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200" windowHeight="1158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<sst xmlns="http://schemas.openxmlformats.org/spreadsheetml/2006/main" count="1579" uniqueCount="645">
  <si>
    <t>Velogearance Cup 2013</t>
  </si>
  <si>
    <t>4 этап Олимпийское КК Заезд 1</t>
  </si>
  <si>
    <t>Ю 14-18</t>
  </si>
  <si>
    <t>Место</t>
  </si>
  <si>
    <t>Номер</t>
  </si>
  <si>
    <t>Фамилия, имя</t>
  </si>
  <si>
    <t>Г. р.</t>
  </si>
  <si>
    <t>Откуда</t>
  </si>
  <si>
    <t>Команда</t>
  </si>
  <si>
    <t>Кругов</t>
  </si>
  <si>
    <t>Общее время</t>
  </si>
  <si>
    <t>Голованов Петр</t>
  </si>
  <si>
    <t>Москва</t>
  </si>
  <si>
    <t>1:20:34.095</t>
  </si>
  <si>
    <t>0:25:24.360</t>
  </si>
  <si>
    <t>0:27:34.421</t>
  </si>
  <si>
    <t>0:27:35.314</t>
  </si>
  <si>
    <t>Югов Максим</t>
  </si>
  <si>
    <t>Орел</t>
  </si>
  <si>
    <t>Велодоктор</t>
  </si>
  <si>
    <t>1:23:24.423</t>
  </si>
  <si>
    <t>0:26:42.295</t>
  </si>
  <si>
    <t>0:28:52.672</t>
  </si>
  <si>
    <t>0:27:49.456</t>
  </si>
  <si>
    <t>Федюнин Даниил</t>
  </si>
  <si>
    <t>Ювента/Веломаркет ЦСКА</t>
  </si>
  <si>
    <t>1:28:30.178</t>
  </si>
  <si>
    <t>0:28:11.300</t>
  </si>
  <si>
    <t>0:30:04.335</t>
  </si>
  <si>
    <t>0:30:14.543</t>
  </si>
  <si>
    <t>Поляков Дмитрий</t>
  </si>
  <si>
    <t>Смоленск</t>
  </si>
  <si>
    <t>Юность России</t>
  </si>
  <si>
    <t>Ловлинский Кирилл</t>
  </si>
  <si>
    <t>Ставрополь</t>
  </si>
  <si>
    <t>МКС-Велокавказ</t>
  </si>
  <si>
    <t>1:32:09.287</t>
  </si>
  <si>
    <t>0:29:53.543</t>
  </si>
  <si>
    <t>0:31:28.549</t>
  </si>
  <si>
    <t>0:30:47.195</t>
  </si>
  <si>
    <t>Коновалов Андрей</t>
  </si>
  <si>
    <t>УОР2</t>
  </si>
  <si>
    <t>1:33:46.687</t>
  </si>
  <si>
    <t>0:26:45.046</t>
  </si>
  <si>
    <t>0:31:39.929</t>
  </si>
  <si>
    <t>0:35:21.712</t>
  </si>
  <si>
    <t>Черных Вячеслав</t>
  </si>
  <si>
    <t>Химки</t>
  </si>
  <si>
    <t>Опал</t>
  </si>
  <si>
    <t>1:34:12.584</t>
  </si>
  <si>
    <t>0:30:06.381</t>
  </si>
  <si>
    <t>0:32:59.050</t>
  </si>
  <si>
    <t>0:31:07.153</t>
  </si>
  <si>
    <t>Думчев Владинир</t>
  </si>
  <si>
    <t>ДЮСШ№1 г.Орел</t>
  </si>
  <si>
    <t>Денисенко Александр</t>
  </si>
  <si>
    <t>1:53:17.783</t>
  </si>
  <si>
    <t>0:36:42.839</t>
  </si>
  <si>
    <t>0:37:42.810</t>
  </si>
  <si>
    <t>0:38:52.134</t>
  </si>
  <si>
    <t>Романов Сергей</t>
  </si>
  <si>
    <t>Бронницы</t>
  </si>
  <si>
    <t>Ride lol week</t>
  </si>
  <si>
    <t>1:23:04.687</t>
  </si>
  <si>
    <t>0:39:04.531</t>
  </si>
  <si>
    <t>0:44:00.156</t>
  </si>
  <si>
    <t>Шамин Артем</t>
  </si>
  <si>
    <t>Котельники</t>
  </si>
  <si>
    <t>1:29:43.790</t>
  </si>
  <si>
    <t>0:43:53.431</t>
  </si>
  <si>
    <t>0:45:50.359</t>
  </si>
  <si>
    <t>Хомкин Леонид</t>
  </si>
  <si>
    <t>СДЮСШОР №1 г.Орел</t>
  </si>
  <si>
    <t>0:26:43.975</t>
  </si>
  <si>
    <t>Корчагин Виктор</t>
  </si>
  <si>
    <t>Раменское</t>
  </si>
  <si>
    <t>Giant-Rus</t>
  </si>
  <si>
    <t>1:25:29.657</t>
  </si>
  <si>
    <t>0:27:39.898</t>
  </si>
  <si>
    <t>0:28:25.330</t>
  </si>
  <si>
    <t>0:29:24.429</t>
  </si>
  <si>
    <t>Демченко Александр</t>
  </si>
  <si>
    <t>Люберцы</t>
  </si>
  <si>
    <t>1:27:43.022</t>
  </si>
  <si>
    <t>0:28:19.935</t>
  </si>
  <si>
    <t>0:29:55.342</t>
  </si>
  <si>
    <t>0:29:27.745</t>
  </si>
  <si>
    <t>Федюнин Юрий</t>
  </si>
  <si>
    <t>1:27:43.368</t>
  </si>
  <si>
    <t>0:28:34.327</t>
  </si>
  <si>
    <t>0:29:40.189</t>
  </si>
  <si>
    <t>0:29:28.852</t>
  </si>
  <si>
    <t>Семакин Сергей</t>
  </si>
  <si>
    <t>Кирово-Чепецк</t>
  </si>
  <si>
    <t>X-Kirov</t>
  </si>
  <si>
    <t>1:36:18.665</t>
  </si>
  <si>
    <t>0:30:27.631</t>
  </si>
  <si>
    <t>0:32:15.188</t>
  </si>
  <si>
    <t>0:33:35.846</t>
  </si>
  <si>
    <t>Красов Илья</t>
  </si>
  <si>
    <t>Veloline.ru</t>
  </si>
  <si>
    <t>1:48:44.231</t>
  </si>
  <si>
    <t>0:34:16.592</t>
  </si>
  <si>
    <t>0:35:51.427</t>
  </si>
  <si>
    <t>0:38:36.212</t>
  </si>
  <si>
    <t>Жучин Дмитрий</t>
  </si>
  <si>
    <t>Рязань</t>
  </si>
  <si>
    <t>1:50:45.783</t>
  </si>
  <si>
    <t>0:34:52.231</t>
  </si>
  <si>
    <t>0:36:52.800</t>
  </si>
  <si>
    <t>0:39:00.752</t>
  </si>
  <si>
    <t>Васильков Дмитрий</t>
  </si>
  <si>
    <t>1:51:40.587</t>
  </si>
  <si>
    <t>0:36:23.484</t>
  </si>
  <si>
    <t>0:36:49.035</t>
  </si>
  <si>
    <t>0:38:28.068</t>
  </si>
  <si>
    <t>Анисимов Андрей</t>
  </si>
  <si>
    <t>Жуковский</t>
  </si>
  <si>
    <t>1:13:58.265</t>
  </si>
  <si>
    <t>0:35:45.547</t>
  </si>
  <si>
    <t>0:38:12.718</t>
  </si>
  <si>
    <t>Кривенков Сергей</t>
  </si>
  <si>
    <t>SMC-Strogino</t>
  </si>
  <si>
    <t>1:23:01.711</t>
  </si>
  <si>
    <t>0:39:03.414</t>
  </si>
  <si>
    <t>0:43:58.297</t>
  </si>
  <si>
    <t>Вашкевич Александр</t>
  </si>
  <si>
    <t>Реутов</t>
  </si>
  <si>
    <t>Hilozavr</t>
  </si>
  <si>
    <t>0:00:00.000</t>
  </si>
  <si>
    <t>Бабонин Дмитрий</t>
  </si>
  <si>
    <t>Дмитров</t>
  </si>
  <si>
    <t>1:36:08.603</t>
  </si>
  <si>
    <t>0:31:11.359</t>
  </si>
  <si>
    <t>0:31:52.753</t>
  </si>
  <si>
    <t>0:33:04.491</t>
  </si>
  <si>
    <t>Кочетков Игорь</t>
  </si>
  <si>
    <t>Крылатый батальон</t>
  </si>
  <si>
    <t>1:55:22.783</t>
  </si>
  <si>
    <t>0:35:10.097</t>
  </si>
  <si>
    <t>0:38:15.483</t>
  </si>
  <si>
    <t>0:41:57.203</t>
  </si>
  <si>
    <t>Дараган Дмитрий</t>
  </si>
  <si>
    <t>с. Сабурово</t>
  </si>
  <si>
    <t>Veloline.ru - КАНТ</t>
  </si>
  <si>
    <t>2:02:04.783</t>
  </si>
  <si>
    <t>0:37:48.813</t>
  </si>
  <si>
    <t>0:42:19.353</t>
  </si>
  <si>
    <t>0:41:56.617</t>
  </si>
  <si>
    <t>Леди</t>
  </si>
  <si>
    <t>Гоголева Елена</t>
  </si>
  <si>
    <t>Самара</t>
  </si>
  <si>
    <t>Веломаркет ЦСКА-Самара</t>
  </si>
  <si>
    <t>1:32:09.085</t>
  </si>
  <si>
    <t>0:30:12.415</t>
  </si>
  <si>
    <t>0:31:25.326</t>
  </si>
  <si>
    <t>0:30:31.344</t>
  </si>
  <si>
    <t>Черных Ксения</t>
  </si>
  <si>
    <t>1:38:02.709</t>
  </si>
  <si>
    <t>0:31:22.663</t>
  </si>
  <si>
    <t>0:32:58.160</t>
  </si>
  <si>
    <t>0:33:41.886</t>
  </si>
  <si>
    <t>Абросимова Екатерина</t>
  </si>
  <si>
    <t>Владивосток</t>
  </si>
  <si>
    <t>Экстрим-Клуб</t>
  </si>
  <si>
    <t>1:40:09.797</t>
  </si>
  <si>
    <t>0:32:10.367</t>
  </si>
  <si>
    <t>0:34:17.946</t>
  </si>
  <si>
    <t>0:33:41.484</t>
  </si>
  <si>
    <t>Оленева Виктория</t>
  </si>
  <si>
    <t>Троицк</t>
  </si>
  <si>
    <t>BBB-team\Lesnaya</t>
  </si>
  <si>
    <t>1:46:12.234</t>
  </si>
  <si>
    <t>0:34:30.071</t>
  </si>
  <si>
    <t>0:35:11.088</t>
  </si>
  <si>
    <t>0:36:31.075</t>
  </si>
  <si>
    <t>Балагурова Галина</t>
  </si>
  <si>
    <t>Зеленоград</t>
  </si>
  <si>
    <t>Merida Russia</t>
  </si>
  <si>
    <t>2:00:20.783</t>
  </si>
  <si>
    <t>0:36:22.125</t>
  </si>
  <si>
    <t>0:40:12.597</t>
  </si>
  <si>
    <t>0:43:46.061</t>
  </si>
  <si>
    <t>Калинина Ольга</t>
  </si>
  <si>
    <t>МОЭК/Нагорная</t>
  </si>
  <si>
    <t>1:39:35.807</t>
  </si>
  <si>
    <t>0:48:31.554</t>
  </si>
  <si>
    <t>0:51:04.253</t>
  </si>
  <si>
    <t>Замарашкина Екатерина</t>
  </si>
  <si>
    <t>Корчажкина Кристина</t>
  </si>
  <si>
    <t>Фрязино/Самара</t>
  </si>
  <si>
    <t>redBike</t>
  </si>
  <si>
    <t>4 этап Олимпийское КК Заезд 2</t>
  </si>
  <si>
    <t>М 19-23</t>
  </si>
  <si>
    <t>Хоботов Денис</t>
  </si>
  <si>
    <t>Lapierre Russia</t>
  </si>
  <si>
    <t>1:42:02.214</t>
  </si>
  <si>
    <t>0:25:44.782</t>
  </si>
  <si>
    <t>0:24:47.690</t>
  </si>
  <si>
    <t>0:25:30.086</t>
  </si>
  <si>
    <t>0:25:59.656</t>
  </si>
  <si>
    <t>Поляков Александр</t>
  </si>
  <si>
    <t>Одинцово</t>
  </si>
  <si>
    <t>MARIN RUSSIA</t>
  </si>
  <si>
    <t>1:44:43.329</t>
  </si>
  <si>
    <t>0:26:09.091</t>
  </si>
  <si>
    <t>0:25:56.975</t>
  </si>
  <si>
    <t>0:26:43.915</t>
  </si>
  <si>
    <t>0:25:53.348</t>
  </si>
  <si>
    <t>Трошин Андрей</t>
  </si>
  <si>
    <t>Иваново</t>
  </si>
  <si>
    <t>Триал-Спорт Иваново </t>
  </si>
  <si>
    <t>1:45:48.436</t>
  </si>
  <si>
    <t>0:27:09.735</t>
  </si>
  <si>
    <t>0:25:46.003</t>
  </si>
  <si>
    <t>0:26:05.654</t>
  </si>
  <si>
    <t>0:26:47.044</t>
  </si>
  <si>
    <t>Синайский Богдан</t>
  </si>
  <si>
    <t>Санкт-Петербург</t>
  </si>
  <si>
    <t>BBB-Team</t>
  </si>
  <si>
    <t>1:48:32.216</t>
  </si>
  <si>
    <t>0:28:36.896</t>
  </si>
  <si>
    <t>0:26:14.307</t>
  </si>
  <si>
    <t>0:26:30.268</t>
  </si>
  <si>
    <t>0:27:10.745</t>
  </si>
  <si>
    <t>Григорян Степан</t>
  </si>
  <si>
    <t>МГФСО-Динамо</t>
  </si>
  <si>
    <t>2:01:07.560</t>
  </si>
  <si>
    <t>0:30:52.925</t>
  </si>
  <si>
    <t>0:29:26.988</t>
  </si>
  <si>
    <t>0:30:12.310</t>
  </si>
  <si>
    <t>0:30:35.337</t>
  </si>
  <si>
    <t>Николаев Кирилл</t>
  </si>
  <si>
    <t>Велодоктор / Юность России</t>
  </si>
  <si>
    <t>1:36:34.760</t>
  </si>
  <si>
    <t>0:32:27.029</t>
  </si>
  <si>
    <t>0:31:14.631</t>
  </si>
  <si>
    <t>0:32:53.100</t>
  </si>
  <si>
    <t>Петров Виталий</t>
  </si>
  <si>
    <t>Руза</t>
  </si>
  <si>
    <t>Ruza Marathon Team</t>
  </si>
  <si>
    <t>1:33:47.464</t>
  </si>
  <si>
    <t>0:46:47.900</t>
  </si>
  <si>
    <t>0:46:59.564</t>
  </si>
  <si>
    <t>Усманов Артем</t>
  </si>
  <si>
    <t>1:43:54.268</t>
  </si>
  <si>
    <t>0:51:52.209</t>
  </si>
  <si>
    <t>0:52:02.059</t>
  </si>
  <si>
    <t>Колтуков Артем</t>
  </si>
  <si>
    <t>0:56:41.121</t>
  </si>
  <si>
    <t>М 23-29</t>
  </si>
  <si>
    <t>Орлов Артем</t>
  </si>
  <si>
    <t>Cube-Russia/ ProTrener</t>
  </si>
  <si>
    <t>1:34:38.785</t>
  </si>
  <si>
    <t>0:24:09.751</t>
  </si>
  <si>
    <t>0:22:48.893</t>
  </si>
  <si>
    <t>0:23:32.600</t>
  </si>
  <si>
    <t>0:24:07.541</t>
  </si>
  <si>
    <t>Белуга Георгий</t>
  </si>
  <si>
    <t>Steinehupfen</t>
  </si>
  <si>
    <t>1:42:01.694</t>
  </si>
  <si>
    <t>0:26:45.278</t>
  </si>
  <si>
    <t>0:24:58.752</t>
  </si>
  <si>
    <t>0:25:26.274</t>
  </si>
  <si>
    <t>0:24:51.390</t>
  </si>
  <si>
    <t>Меркушев Артем</t>
  </si>
  <si>
    <t>Киров</t>
  </si>
  <si>
    <t>Х-Киров</t>
  </si>
  <si>
    <t>1:46:05.032</t>
  </si>
  <si>
    <t>0:27:05.288</t>
  </si>
  <si>
    <t>0:25:48.725</t>
  </si>
  <si>
    <t>0:26:06.162</t>
  </si>
  <si>
    <t>0:27:04.857</t>
  </si>
  <si>
    <t>Пичугин Алексей</t>
  </si>
  <si>
    <t>1:51:23.878</t>
  </si>
  <si>
    <t>0:26:55.455</t>
  </si>
  <si>
    <t>0:26:38.135</t>
  </si>
  <si>
    <t>0:27:58.252</t>
  </si>
  <si>
    <t>0:29:52.036</t>
  </si>
  <si>
    <t>Елисеев Артем</t>
  </si>
  <si>
    <t>Velogearance</t>
  </si>
  <si>
    <t>1:52:37.065</t>
  </si>
  <si>
    <t>0:28:20.190</t>
  </si>
  <si>
    <t>0:28:05.907</t>
  </si>
  <si>
    <t>0:27:53.863</t>
  </si>
  <si>
    <t>0:28:17.105</t>
  </si>
  <si>
    <t>Гренавцев Иван</t>
  </si>
  <si>
    <t>Таганрог</t>
  </si>
  <si>
    <t>100% СПОРТА</t>
  </si>
  <si>
    <t>1:52:57.856</t>
  </si>
  <si>
    <t>0:28:30.839</t>
  </si>
  <si>
    <t>0:27:21.682</t>
  </si>
  <si>
    <t>0:28:38.653</t>
  </si>
  <si>
    <t>0:28:26.682</t>
  </si>
  <si>
    <t>Василенко Михаил</t>
  </si>
  <si>
    <t>Bergamont/Веломир</t>
  </si>
  <si>
    <t>2:04:38.408</t>
  </si>
  <si>
    <t>0:30:07.222</t>
  </si>
  <si>
    <t>0:29:12.122</t>
  </si>
  <si>
    <t>0:29:52.934</t>
  </si>
  <si>
    <t>0:35:26.130</t>
  </si>
  <si>
    <t>Петручик Александр</t>
  </si>
  <si>
    <t>1:34:50.167</t>
  </si>
  <si>
    <t>0:32:43.179</t>
  </si>
  <si>
    <t>0:31:00.436</t>
  </si>
  <si>
    <t>0:31:06.552</t>
  </si>
  <si>
    <t>Симонов Роман</t>
  </si>
  <si>
    <t>Лиабайк</t>
  </si>
  <si>
    <t>1:37:20.159</t>
  </si>
  <si>
    <t>0:32:47.626</t>
  </si>
  <si>
    <t>0:31:18.703</t>
  </si>
  <si>
    <t>0:33:13.830</t>
  </si>
  <si>
    <t>Суровцев Дмитрий</t>
  </si>
  <si>
    <t>1:37:56.271</t>
  </si>
  <si>
    <t>0:34:23.622</t>
  </si>
  <si>
    <t>0:31:45.315</t>
  </si>
  <si>
    <t>0:31:47.334</t>
  </si>
  <si>
    <t>Плахотниченко Алексей</t>
  </si>
  <si>
    <t>1:38:43.406</t>
  </si>
  <si>
    <t>0:32:52.135</t>
  </si>
  <si>
    <t>0:31:51.190</t>
  </si>
  <si>
    <t>0:34:00.081</t>
  </si>
  <si>
    <t>Миляев Олег</t>
  </si>
  <si>
    <t>velodoctor.ru</t>
  </si>
  <si>
    <t>1:44:08.065</t>
  </si>
  <si>
    <t>0:36:44.741</t>
  </si>
  <si>
    <t>0:32:55.914</t>
  </si>
  <si>
    <t>0:34:27.410</t>
  </si>
  <si>
    <t>Попов Сергей</t>
  </si>
  <si>
    <t>Тамбов</t>
  </si>
  <si>
    <t>Спартак</t>
  </si>
  <si>
    <t>1:44:37.110</t>
  </si>
  <si>
    <t>0:34:21.303</t>
  </si>
  <si>
    <t>0:35:08.725</t>
  </si>
  <si>
    <t>0:35:07.082</t>
  </si>
  <si>
    <t>Черных Денис</t>
  </si>
  <si>
    <t>Pulse Sports</t>
  </si>
  <si>
    <t>1:46:04.344</t>
  </si>
  <si>
    <t>0:36:51.400</t>
  </si>
  <si>
    <t>0:33:58.722</t>
  </si>
  <si>
    <t>0:35:14.222</t>
  </si>
  <si>
    <t>Бобков Антон</t>
  </si>
  <si>
    <t>1:47:40.804</t>
  </si>
  <si>
    <t>0:37:09.566</t>
  </si>
  <si>
    <t>0:35:06.124</t>
  </si>
  <si>
    <t>0:35:25.114</t>
  </si>
  <si>
    <t>Щербаков Илья</t>
  </si>
  <si>
    <t>Тула</t>
  </si>
  <si>
    <t>mtbtula</t>
  </si>
  <si>
    <t>1:48:44.682</t>
  </si>
  <si>
    <t>0:35:40.981</t>
  </si>
  <si>
    <t>0:36:23.906</t>
  </si>
  <si>
    <t>0:36:39.795</t>
  </si>
  <si>
    <t>Шагаев Алексей</t>
  </si>
  <si>
    <t>Калуга</t>
  </si>
  <si>
    <t>Калуга-Веломан</t>
  </si>
  <si>
    <t>1:49:35.194</t>
  </si>
  <si>
    <t>0:38:28.549</t>
  </si>
  <si>
    <t>0:35:16.448</t>
  </si>
  <si>
    <t>0:35:50.197</t>
  </si>
  <si>
    <t>Ершов Денис</t>
  </si>
  <si>
    <t>1:54:03.542</t>
  </si>
  <si>
    <t>0:37:52.676</t>
  </si>
  <si>
    <t>0:37:44.378</t>
  </si>
  <si>
    <t>0:38:26.488</t>
  </si>
  <si>
    <t>Щербина Алексей</t>
  </si>
  <si>
    <t>Daniel's Band</t>
  </si>
  <si>
    <t>1:54:06.760</t>
  </si>
  <si>
    <t>0:40:11.206</t>
  </si>
  <si>
    <t>0:35:39.859</t>
  </si>
  <si>
    <t>0:38:15.695</t>
  </si>
  <si>
    <t>Веснин Константин</t>
  </si>
  <si>
    <t>Мичуринск</t>
  </si>
  <si>
    <t>Монолит</t>
  </si>
  <si>
    <t>1:55:20.644</t>
  </si>
  <si>
    <t>0:38:00.766</t>
  </si>
  <si>
    <t>0:37:52.899</t>
  </si>
  <si>
    <t>0:39:26.979</t>
  </si>
  <si>
    <t>Рудас Николай</t>
  </si>
  <si>
    <t>ZelBike</t>
  </si>
  <si>
    <t>1:56:43.272</t>
  </si>
  <si>
    <t>0:40:07.481</t>
  </si>
  <si>
    <t>0:39:20.615</t>
  </si>
  <si>
    <t>0:37:15.176</t>
  </si>
  <si>
    <t>Андреев Антон</t>
  </si>
  <si>
    <t>1:58:44.476</t>
  </si>
  <si>
    <t>0:41:08.126</t>
  </si>
  <si>
    <t>0:38:42.887</t>
  </si>
  <si>
    <t>0:38:53.463</t>
  </si>
  <si>
    <t>Ржаников Михаил</t>
  </si>
  <si>
    <t>1:59:55.076</t>
  </si>
  <si>
    <t>0:41:00.285</t>
  </si>
  <si>
    <t>0:38:42.001</t>
  </si>
  <si>
    <t>0:40:12.790</t>
  </si>
  <si>
    <t>Алексеев Виталий</t>
  </si>
  <si>
    <t>2:08:24.343</t>
  </si>
  <si>
    <t>0:42:04.707</t>
  </si>
  <si>
    <t>0:41:02.134</t>
  </si>
  <si>
    <t>0:45:17.502</t>
  </si>
  <si>
    <t>Щедрин Максим</t>
  </si>
  <si>
    <t>Балашиха</t>
  </si>
  <si>
    <t>2:12:20.428</t>
  </si>
  <si>
    <t>0:43:27.551</t>
  </si>
  <si>
    <t>0:43:34.815</t>
  </si>
  <si>
    <t>0:45:18.062</t>
  </si>
  <si>
    <t>Минаев Сергей</t>
  </si>
  <si>
    <t>2:14:38.876</t>
  </si>
  <si>
    <t>0:45:52.474</t>
  </si>
  <si>
    <t>0:44:16.926</t>
  </si>
  <si>
    <t>0:44:29.476</t>
  </si>
  <si>
    <t>Швецов Максим</t>
  </si>
  <si>
    <t>2:19:38.734</t>
  </si>
  <si>
    <t>0:46:46.224</t>
  </si>
  <si>
    <t>0:45:50.107</t>
  </si>
  <si>
    <t>0:47:02.403</t>
  </si>
  <si>
    <t>Сидоренко Евгений</t>
  </si>
  <si>
    <t>Velodoctor.ru</t>
  </si>
  <si>
    <t>0:59:20.586</t>
  </si>
  <si>
    <t>0:28:45.731</t>
  </si>
  <si>
    <t>0:30:34.855</t>
  </si>
  <si>
    <t>Лавренюк Михаил</t>
  </si>
  <si>
    <t>Pulse sports</t>
  </si>
  <si>
    <t>1:24:33.438</t>
  </si>
  <si>
    <t>0:41:47.369</t>
  </si>
  <si>
    <t>0:42:46.069</t>
  </si>
  <si>
    <t>Семенов Дмитрий</t>
  </si>
  <si>
    <t>Красногорск</t>
  </si>
  <si>
    <t>Pulse Team</t>
  </si>
  <si>
    <t>1:25:47.308</t>
  </si>
  <si>
    <t>0:41:38.339</t>
  </si>
  <si>
    <t>0:44:08.969</t>
  </si>
  <si>
    <t>Сербенко Михаил</t>
  </si>
  <si>
    <t>Ballalayka Cycles Crew</t>
  </si>
  <si>
    <t>1:28:26.576</t>
  </si>
  <si>
    <t>0:43:43.207</t>
  </si>
  <si>
    <t>0:44:43.369</t>
  </si>
  <si>
    <t>Капустин Олег</t>
  </si>
  <si>
    <t>Чулково</t>
  </si>
  <si>
    <t>1:34:36.021</t>
  </si>
  <si>
    <t>0:38:01.953</t>
  </si>
  <si>
    <t>0:56:34.068</t>
  </si>
  <si>
    <t>Игольников Иван</t>
  </si>
  <si>
    <t>Пушкино</t>
  </si>
  <si>
    <t>1:39:09.026</t>
  </si>
  <si>
    <t>0:46:49.087</t>
  </si>
  <si>
    <t>0:52:19.939</t>
  </si>
  <si>
    <t>Королев Александр</t>
  </si>
  <si>
    <t>1:42:26.956</t>
  </si>
  <si>
    <t>0:49:02.526</t>
  </si>
  <si>
    <t>0:53:24.430</t>
  </si>
  <si>
    <t>Кононов Сергей</t>
  </si>
  <si>
    <t>1:50:50.423</t>
  </si>
  <si>
    <t>0:49:18.943</t>
  </si>
  <si>
    <t>1:01:31.480</t>
  </si>
  <si>
    <t>Сучков Михаил</t>
  </si>
  <si>
    <t>Кинешма</t>
  </si>
  <si>
    <t>0:40:05.590</t>
  </si>
  <si>
    <t>Цапко Алексей</t>
  </si>
  <si>
    <t>1:03:05.794</t>
  </si>
  <si>
    <t>Губин Евгений</t>
  </si>
  <si>
    <t>1:04:14.491</t>
  </si>
  <si>
    <t>М 30-39</t>
  </si>
  <si>
    <t>Гоголев Максим</t>
  </si>
  <si>
    <t>Горные Вершины-ПГУОР-Самара</t>
  </si>
  <si>
    <t>1:33:04.272</t>
  </si>
  <si>
    <t>0:23:48.122</t>
  </si>
  <si>
    <t>0:22:21.106</t>
  </si>
  <si>
    <t>0:23:22.927</t>
  </si>
  <si>
    <t>0:23:32.117</t>
  </si>
  <si>
    <t>Кузьмин Дмитрий</t>
  </si>
  <si>
    <t>1:41:52.200</t>
  </si>
  <si>
    <t>0:26:17.360</t>
  </si>
  <si>
    <t>0:25:03.735</t>
  </si>
  <si>
    <t>0:25:15.166</t>
  </si>
  <si>
    <t>0:25:15.939</t>
  </si>
  <si>
    <t>Трохин Виктор</t>
  </si>
  <si>
    <t>1:43:17.325</t>
  </si>
  <si>
    <t>0:26:30.696</t>
  </si>
  <si>
    <t>0:25:02.711</t>
  </si>
  <si>
    <t>0:25:27.459</t>
  </si>
  <si>
    <t>0:26:16.459</t>
  </si>
  <si>
    <t>Кочин Василий</t>
  </si>
  <si>
    <t>The Team Scott</t>
  </si>
  <si>
    <t>1:44:22.318</t>
  </si>
  <si>
    <t>0:26:52.392</t>
  </si>
  <si>
    <t>0:25:22.271</t>
  </si>
  <si>
    <t>0:25:59.763</t>
  </si>
  <si>
    <t>0:26:07.892</t>
  </si>
  <si>
    <t>Зубков Дмитрий</t>
  </si>
  <si>
    <t>1:47:03.656</t>
  </si>
  <si>
    <t>0:27:34.744</t>
  </si>
  <si>
    <t>0:25:22.660</t>
  </si>
  <si>
    <t>0:28:03.155</t>
  </si>
  <si>
    <t>0:26:03.097</t>
  </si>
  <si>
    <t>Морозов Илья</t>
  </si>
  <si>
    <t>1:50:24.383</t>
  </si>
  <si>
    <t>0:27:15.396</t>
  </si>
  <si>
    <t>0:25:46.760</t>
  </si>
  <si>
    <t>0:27:08.046</t>
  </si>
  <si>
    <t>0:30:14.181</t>
  </si>
  <si>
    <t>Шкуренко Юрий</t>
  </si>
  <si>
    <t>Sport-Life. biz - Velodoctor.ru</t>
  </si>
  <si>
    <t>1:54:02.178</t>
  </si>
  <si>
    <t>0:28:41.784</t>
  </si>
  <si>
    <t>0:27:45.287</t>
  </si>
  <si>
    <t>0:28:43.734</t>
  </si>
  <si>
    <t>0:28:51.373</t>
  </si>
  <si>
    <t>Рябков Игорь</t>
  </si>
  <si>
    <t>Marin Russia / Velodoctor / ODLO Russia</t>
  </si>
  <si>
    <t>1:54:55.752</t>
  </si>
  <si>
    <t>0:29:45.769</t>
  </si>
  <si>
    <t>0:28:15.892</t>
  </si>
  <si>
    <t>0:28:02.989</t>
  </si>
  <si>
    <t>0:28:51.102</t>
  </si>
  <si>
    <t>Ховалкин Руслан</t>
  </si>
  <si>
    <t>Обнинск</t>
  </si>
  <si>
    <t>2:03:33.734</t>
  </si>
  <si>
    <t>0:31:43.975</t>
  </si>
  <si>
    <t>0:30:01.098</t>
  </si>
  <si>
    <t>0:30:54.000</t>
  </si>
  <si>
    <t>0:30:54.661</t>
  </si>
  <si>
    <t>Гордиенко Игорь</t>
  </si>
  <si>
    <t>pro-bike.ru</t>
  </si>
  <si>
    <t>2:05:09.434</t>
  </si>
  <si>
    <t>0:31:54.704</t>
  </si>
  <si>
    <t>0:30:30.778</t>
  </si>
  <si>
    <t>0:30:37.131</t>
  </si>
  <si>
    <t>0:32:06.821</t>
  </si>
  <si>
    <t>Чернюк Сергей</t>
  </si>
  <si>
    <t>Грустные Комарики</t>
  </si>
  <si>
    <t>2:07:23.705</t>
  </si>
  <si>
    <t>0:33:28.948</t>
  </si>
  <si>
    <t>0:29:33.107</t>
  </si>
  <si>
    <t>0:29:58.065</t>
  </si>
  <si>
    <t>0:34:23.585</t>
  </si>
  <si>
    <t>Покидышев Арсений</t>
  </si>
  <si>
    <t>2:07:30.750</t>
  </si>
  <si>
    <t>0:32:32.742</t>
  </si>
  <si>
    <t>0:30:01.406</t>
  </si>
  <si>
    <t>0:30:29.330</t>
  </si>
  <si>
    <t>0:34:27.272</t>
  </si>
  <si>
    <t>Куракин сергей</t>
  </si>
  <si>
    <t>1:35:10.178</t>
  </si>
  <si>
    <t>0:34:23.403</t>
  </si>
  <si>
    <t>0:30:34.908</t>
  </si>
  <si>
    <t>0:30:11.867</t>
  </si>
  <si>
    <t>Тимошенко Сегрей</t>
  </si>
  <si>
    <t>1:38:17.641</t>
  </si>
  <si>
    <t>0:33:14.846</t>
  </si>
  <si>
    <t>0:31:41.894</t>
  </si>
  <si>
    <t>0:33:20.901</t>
  </si>
  <si>
    <t>Рыбушкин Глеб</t>
  </si>
  <si>
    <t>Pulse team</t>
  </si>
  <si>
    <t>1:39:59.872</t>
  </si>
  <si>
    <t>0:34:57.351</t>
  </si>
  <si>
    <t>0:31:33.906</t>
  </si>
  <si>
    <t>0:33:28.615</t>
  </si>
  <si>
    <t>Мартынов Евгений</t>
  </si>
  <si>
    <t>1:46:38.237</t>
  </si>
  <si>
    <t>0:33:30.814</t>
  </si>
  <si>
    <t>0:32:57.344</t>
  </si>
  <si>
    <t>0:40:10.079</t>
  </si>
  <si>
    <t>Доронов Дмитрий</t>
  </si>
  <si>
    <t>1:48:59.430</t>
  </si>
  <si>
    <t>0:37:03.898</t>
  </si>
  <si>
    <t>0:35:24.515</t>
  </si>
  <si>
    <t>0:36:31.017</t>
  </si>
  <si>
    <t>Стениловский Александр</t>
  </si>
  <si>
    <t>Лыткарино</t>
  </si>
  <si>
    <t>Волкуша</t>
  </si>
  <si>
    <t>1:50:42.025</t>
  </si>
  <si>
    <t>0:35:56.000</t>
  </si>
  <si>
    <t>0:35:00.922</t>
  </si>
  <si>
    <t>0:39:45.103</t>
  </si>
  <si>
    <t>Абрамов Андрей</t>
  </si>
  <si>
    <t>1:51:16.938</t>
  </si>
  <si>
    <t>0:36:26.607</t>
  </si>
  <si>
    <t>0:36:33.227</t>
  </si>
  <si>
    <t>0:38:17.104</t>
  </si>
  <si>
    <t>Бондарев Григорий</t>
  </si>
  <si>
    <t>1:53:31.436</t>
  </si>
  <si>
    <t>0:37:56.985</t>
  </si>
  <si>
    <t>0:35:16.044</t>
  </si>
  <si>
    <t>0:40:18.407</t>
  </si>
  <si>
    <t>Крестин Денис</t>
  </si>
  <si>
    <t>TEAM TRIATHLON</t>
  </si>
  <si>
    <t>1:54:24.748</t>
  </si>
  <si>
    <t>0:40:31.675</t>
  </si>
  <si>
    <t>0:35:20.703</t>
  </si>
  <si>
    <t>0:38:32.370</t>
  </si>
  <si>
    <t>Коркин Сергей</t>
  </si>
  <si>
    <t>hath</t>
  </si>
  <si>
    <t>1:56:14.754</t>
  </si>
  <si>
    <t>0:39:56.767</t>
  </si>
  <si>
    <t>0:38:01.446</t>
  </si>
  <si>
    <t>0:38:16.541</t>
  </si>
  <si>
    <t>Борцов Дмитрий</t>
  </si>
  <si>
    <t>1:57:52.965</t>
  </si>
  <si>
    <t>0:40:03.803</t>
  </si>
  <si>
    <t>0:38:38.827</t>
  </si>
  <si>
    <t>0:39:10.335</t>
  </si>
  <si>
    <t>Ворушилов Евгений</t>
  </si>
  <si>
    <t>ВсехПорвуВсех</t>
  </si>
  <si>
    <t>2:02:37.875</t>
  </si>
  <si>
    <t>0:41:54.958</t>
  </si>
  <si>
    <t>0:40:50.327</t>
  </si>
  <si>
    <t>0:39:52.590</t>
  </si>
  <si>
    <t>Сергеев Максим</t>
  </si>
  <si>
    <t>RMB</t>
  </si>
  <si>
    <t>2:03:03.781</t>
  </si>
  <si>
    <t>0:43:56.888</t>
  </si>
  <si>
    <t>0:40:12.518</t>
  </si>
  <si>
    <t>0:38:54.375</t>
  </si>
  <si>
    <t>Зюба Денис</t>
  </si>
  <si>
    <t>Каменск-Шахтинский</t>
  </si>
  <si>
    <t>singolo</t>
  </si>
  <si>
    <t>2:16:30.724</t>
  </si>
  <si>
    <t>0:42:23.903</t>
  </si>
  <si>
    <t>0:41:28.959</t>
  </si>
  <si>
    <t>0:52:37.862</t>
  </si>
  <si>
    <t>Федин Павел</t>
  </si>
  <si>
    <t>Киев</t>
  </si>
  <si>
    <t>1:20:58.525</t>
  </si>
  <si>
    <t>0:40:39.610</t>
  </si>
  <si>
    <t>0:40:18.915</t>
  </si>
  <si>
    <t>Брагин Владимир</t>
  </si>
  <si>
    <t>1:28:07.647</t>
  </si>
  <si>
    <t>0:40:49.349</t>
  </si>
  <si>
    <t>0:47:18.298</t>
  </si>
  <si>
    <t>Коржиков Тит</t>
  </si>
  <si>
    <t>1:16:48.900</t>
  </si>
  <si>
    <t>Стениловский Юрий</t>
  </si>
  <si>
    <t>1:23:21.376</t>
  </si>
  <si>
    <t>Арутюнян Максим</t>
  </si>
  <si>
    <t>1:45:12.253</t>
  </si>
  <si>
    <t>Нерозин Дмитрий</t>
  </si>
  <si>
    <t>Медведев Олег</t>
  </si>
  <si>
    <t>0:52:02.253</t>
  </si>
  <si>
    <t>0:53:10.000</t>
  </si>
  <si>
    <t>DNF</t>
  </si>
  <si>
    <t>4 этап Олимпийское КК Заезд 1 Абсолют</t>
  </si>
  <si>
    <t>4 этап Олимпийское КК Заезд 2 Абсолют</t>
  </si>
  <si>
    <t>Место в кат.</t>
  </si>
  <si>
    <t xml:space="preserve">М 40-49 </t>
  </si>
  <si>
    <t>М 50+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</si>
</sst>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ahoma"/>
      <family val="2"/>
    </font>
    <font>
      <b/>
      <u val="single"/>
      <sz val="14"/>
      <color indexed="8"/>
      <name val="Calibri"/>
      <family val="2"/>
    </font>
    <font>
      <b/>
      <u val="single"/>
      <sz val="14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8"/>
      <color rgb="FF000000"/>
      <name val="Tahoma"/>
      <family val="2"/>
    </font>
    <font>
      <b/>
      <u val="single"/>
      <sz val="14"/>
      <color theme="1"/>
      <name val="Calibri"/>
      <family val="2"/>
    </font>
    <font>
      <b/>
      <u val="single"/>
      <sz val="14"/>
      <color rgb="FF000000"/>
      <name val="Tahoma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41" fillId="3" borderId="10" xfId="0" applyFont="1" applyFill="1" applyBorder="1" applyAlignment="1">
      <alignment vertical="top"/>
    </xf>
    <xf numFmtId="164" fontId="41" fillId="33" borderId="10" xfId="0" applyNumberFormat="1" applyFont="1" applyFill="1" applyBorder="1" applyAlignment="1">
      <alignment horizontal="left" vertical="top"/>
    </xf>
    <xf numFmtId="0" fontId="41" fillId="33" borderId="10" xfId="0" applyFont="1" applyFill="1" applyBorder="1" applyAlignment="1">
      <alignment horizontal="left" vertical="top"/>
    </xf>
    <xf numFmtId="21" fontId="41" fillId="33" borderId="10" xfId="0" applyNumberFormat="1" applyFont="1" applyFill="1" applyBorder="1" applyAlignment="1">
      <alignment horizontal="left" vertical="top"/>
    </xf>
    <xf numFmtId="0" fontId="42" fillId="0" borderId="10" xfId="0" applyFont="1" applyBorder="1" applyAlignment="1">
      <alignment/>
    </xf>
    <xf numFmtId="0" fontId="43" fillId="33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164" fontId="44" fillId="33" borderId="10" xfId="0" applyNumberFormat="1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  <xf numFmtId="21" fontId="44" fillId="33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2"/>
  <sheetViews>
    <sheetView zoomScalePageLayoutView="0" workbookViewId="0" topLeftCell="A34">
      <selection activeCell="F51" sqref="F51"/>
    </sheetView>
  </sheetViews>
  <sheetFormatPr defaultColWidth="9.140625" defaultRowHeight="15"/>
  <cols>
    <col min="1" max="1" width="6.7109375" style="0" customWidth="1"/>
    <col min="2" max="2" width="7.140625" style="0" customWidth="1"/>
    <col min="3" max="3" width="23.140625" style="0" customWidth="1"/>
    <col min="4" max="4" width="4.7109375" style="0" customWidth="1"/>
    <col min="5" max="5" width="16.57421875" style="0" customWidth="1"/>
    <col min="6" max="6" width="37.140625" style="0" customWidth="1"/>
    <col min="7" max="7" width="7.28125" style="0" customWidth="1"/>
    <col min="8" max="8" width="13.140625" style="0" customWidth="1"/>
    <col min="9" max="9" width="11.00390625" style="0" customWidth="1"/>
    <col min="10" max="10" width="10.8515625" style="0" customWidth="1"/>
    <col min="11" max="11" width="10.57421875" style="0" customWidth="1"/>
    <col min="12" max="12" width="10.7109375" style="0" customWidth="1"/>
  </cols>
  <sheetData>
    <row r="2" ht="30.75">
      <c r="A2" s="1" t="s">
        <v>0</v>
      </c>
    </row>
    <row r="4" ht="23.25">
      <c r="A4" s="2" t="s">
        <v>1</v>
      </c>
    </row>
    <row r="7" spans="1:11" ht="17.25">
      <c r="A7" s="1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>
        <v>1</v>
      </c>
      <c r="J8" s="14">
        <v>2</v>
      </c>
      <c r="K8" s="14">
        <v>3</v>
      </c>
    </row>
    <row r="9" spans="1:11" ht="14.25">
      <c r="A9" s="14">
        <v>1</v>
      </c>
      <c r="B9" s="14">
        <v>22</v>
      </c>
      <c r="C9" s="14" t="s">
        <v>11</v>
      </c>
      <c r="D9" s="14">
        <v>1996</v>
      </c>
      <c r="E9" s="14" t="s">
        <v>12</v>
      </c>
      <c r="F9" s="14"/>
      <c r="G9" s="14">
        <v>3</v>
      </c>
      <c r="H9" s="14" t="s">
        <v>13</v>
      </c>
      <c r="I9" s="14" t="s">
        <v>14</v>
      </c>
      <c r="J9" s="14" t="s">
        <v>15</v>
      </c>
      <c r="K9" s="14" t="s">
        <v>16</v>
      </c>
    </row>
    <row r="10" spans="1:11" ht="14.25">
      <c r="A10" s="14">
        <v>2</v>
      </c>
      <c r="B10" s="14">
        <v>28</v>
      </c>
      <c r="C10" s="14" t="s">
        <v>17</v>
      </c>
      <c r="D10" s="14">
        <v>1998</v>
      </c>
      <c r="E10" s="14" t="s">
        <v>18</v>
      </c>
      <c r="F10" s="14" t="s">
        <v>19</v>
      </c>
      <c r="G10" s="14">
        <v>3</v>
      </c>
      <c r="H10" s="14" t="s">
        <v>20</v>
      </c>
      <c r="I10" s="14" t="s">
        <v>21</v>
      </c>
      <c r="J10" s="14" t="s">
        <v>22</v>
      </c>
      <c r="K10" s="14" t="s">
        <v>23</v>
      </c>
    </row>
    <row r="11" spans="1:11" ht="14.25">
      <c r="A11" s="14">
        <v>3</v>
      </c>
      <c r="B11" s="14">
        <v>20</v>
      </c>
      <c r="C11" s="14" t="s">
        <v>24</v>
      </c>
      <c r="D11" s="14">
        <v>1996</v>
      </c>
      <c r="E11" s="14" t="s">
        <v>12</v>
      </c>
      <c r="F11" s="14" t="s">
        <v>25</v>
      </c>
      <c r="G11" s="14">
        <v>3</v>
      </c>
      <c r="H11" s="14" t="s">
        <v>26</v>
      </c>
      <c r="I11" s="14" t="s">
        <v>27</v>
      </c>
      <c r="J11" s="14" t="s">
        <v>28</v>
      </c>
      <c r="K11" s="14" t="s">
        <v>29</v>
      </c>
    </row>
    <row r="12" spans="1:11" ht="14.25">
      <c r="A12" s="14">
        <v>5</v>
      </c>
      <c r="B12" s="14">
        <v>23</v>
      </c>
      <c r="C12" s="14" t="s">
        <v>33</v>
      </c>
      <c r="D12" s="14">
        <v>1998</v>
      </c>
      <c r="E12" s="14" t="s">
        <v>34</v>
      </c>
      <c r="F12" s="14" t="s">
        <v>35</v>
      </c>
      <c r="G12" s="14">
        <v>3</v>
      </c>
      <c r="H12" s="14" t="s">
        <v>36</v>
      </c>
      <c r="I12" s="14" t="s">
        <v>37</v>
      </c>
      <c r="J12" s="14" t="s">
        <v>38</v>
      </c>
      <c r="K12" s="14" t="s">
        <v>39</v>
      </c>
    </row>
    <row r="13" spans="1:11" ht="14.25">
      <c r="A13" s="14">
        <v>6</v>
      </c>
      <c r="B13" s="14">
        <v>26</v>
      </c>
      <c r="C13" s="14" t="s">
        <v>40</v>
      </c>
      <c r="D13" s="14">
        <v>1998</v>
      </c>
      <c r="E13" s="14" t="s">
        <v>12</v>
      </c>
      <c r="F13" s="14" t="s">
        <v>41</v>
      </c>
      <c r="G13" s="14">
        <v>3</v>
      </c>
      <c r="H13" s="14" t="s">
        <v>42</v>
      </c>
      <c r="I13" s="14" t="s">
        <v>43</v>
      </c>
      <c r="J13" s="14" t="s">
        <v>44</v>
      </c>
      <c r="K13" s="14" t="s">
        <v>45</v>
      </c>
    </row>
    <row r="14" spans="1:11" ht="14.25">
      <c r="A14" s="14">
        <v>7</v>
      </c>
      <c r="B14" s="14">
        <v>21</v>
      </c>
      <c r="C14" s="14" t="s">
        <v>46</v>
      </c>
      <c r="D14" s="14">
        <v>1996</v>
      </c>
      <c r="E14" s="14" t="s">
        <v>47</v>
      </c>
      <c r="F14" s="14" t="s">
        <v>48</v>
      </c>
      <c r="G14" s="14">
        <v>3</v>
      </c>
      <c r="H14" s="14" t="s">
        <v>49</v>
      </c>
      <c r="I14" s="14" t="s">
        <v>50</v>
      </c>
      <c r="J14" s="14" t="s">
        <v>51</v>
      </c>
      <c r="K14" s="14" t="s">
        <v>52</v>
      </c>
    </row>
    <row r="15" spans="1:11" ht="14.25">
      <c r="A15" s="14">
        <v>8</v>
      </c>
      <c r="B15" s="14">
        <v>24</v>
      </c>
      <c r="C15" s="14" t="s">
        <v>55</v>
      </c>
      <c r="D15" s="14">
        <v>1997</v>
      </c>
      <c r="E15" s="14" t="s">
        <v>34</v>
      </c>
      <c r="F15" s="14" t="s">
        <v>35</v>
      </c>
      <c r="G15" s="14">
        <v>3</v>
      </c>
      <c r="H15" s="14" t="s">
        <v>56</v>
      </c>
      <c r="I15" s="14" t="s">
        <v>57</v>
      </c>
      <c r="J15" s="14" t="s">
        <v>58</v>
      </c>
      <c r="K15" s="14" t="s">
        <v>59</v>
      </c>
    </row>
    <row r="16" spans="1:11" ht="14.25">
      <c r="A16" s="14">
        <v>9</v>
      </c>
      <c r="B16" s="14">
        <v>27</v>
      </c>
      <c r="C16" s="14" t="s">
        <v>30</v>
      </c>
      <c r="D16" s="14">
        <v>1998</v>
      </c>
      <c r="E16" s="14" t="s">
        <v>31</v>
      </c>
      <c r="F16" s="14" t="s">
        <v>32</v>
      </c>
      <c r="G16" s="14">
        <v>2</v>
      </c>
      <c r="H16" s="15">
        <f>J16+K16</f>
        <v>0.04357638888888889</v>
      </c>
      <c r="I16" s="16"/>
      <c r="J16" s="15">
        <v>0.025266203703703704</v>
      </c>
      <c r="K16" s="15">
        <v>0.018310185185185186</v>
      </c>
    </row>
    <row r="17" spans="1:11" ht="14.25">
      <c r="A17" s="14">
        <v>10</v>
      </c>
      <c r="B17" s="14">
        <v>29</v>
      </c>
      <c r="C17" s="14" t="s">
        <v>53</v>
      </c>
      <c r="D17" s="14">
        <v>1998</v>
      </c>
      <c r="E17" s="14" t="s">
        <v>18</v>
      </c>
      <c r="F17" s="14" t="s">
        <v>54</v>
      </c>
      <c r="G17" s="14">
        <v>2</v>
      </c>
      <c r="H17" s="17">
        <f>J17+K17</f>
        <v>0.04673611111111111</v>
      </c>
      <c r="I17" s="14"/>
      <c r="J17" s="17">
        <v>0.02318287037037037</v>
      </c>
      <c r="K17" s="17">
        <v>0.02355324074074074</v>
      </c>
    </row>
    <row r="18" spans="1:11" ht="14.25">
      <c r="A18" s="14">
        <v>11</v>
      </c>
      <c r="B18" s="14">
        <v>403</v>
      </c>
      <c r="C18" s="14" t="s">
        <v>60</v>
      </c>
      <c r="D18" s="14">
        <v>1995</v>
      </c>
      <c r="E18" s="14" t="s">
        <v>61</v>
      </c>
      <c r="F18" s="14" t="s">
        <v>62</v>
      </c>
      <c r="G18" s="14">
        <v>2</v>
      </c>
      <c r="H18" s="14" t="s">
        <v>63</v>
      </c>
      <c r="I18" s="14" t="s">
        <v>64</v>
      </c>
      <c r="J18" s="14" t="s">
        <v>65</v>
      </c>
      <c r="K18" s="14"/>
    </row>
    <row r="19" spans="1:11" ht="14.25">
      <c r="A19" s="14">
        <v>12</v>
      </c>
      <c r="B19" s="14">
        <v>25</v>
      </c>
      <c r="C19" s="14" t="s">
        <v>66</v>
      </c>
      <c r="D19" s="14">
        <v>1996</v>
      </c>
      <c r="E19" s="14" t="s">
        <v>67</v>
      </c>
      <c r="F19" s="14" t="s">
        <v>62</v>
      </c>
      <c r="G19" s="14">
        <v>2</v>
      </c>
      <c r="H19" s="14" t="s">
        <v>68</v>
      </c>
      <c r="I19" s="14" t="s">
        <v>69</v>
      </c>
      <c r="J19" s="14" t="s">
        <v>70</v>
      </c>
      <c r="K19" s="14"/>
    </row>
    <row r="20" spans="1:11" ht="14.25">
      <c r="A20" s="14">
        <v>13</v>
      </c>
      <c r="B20" s="14">
        <v>30</v>
      </c>
      <c r="C20" s="14" t="s">
        <v>71</v>
      </c>
      <c r="D20" s="14">
        <v>1998</v>
      </c>
      <c r="E20" s="14" t="s">
        <v>18</v>
      </c>
      <c r="F20" s="14" t="s">
        <v>72</v>
      </c>
      <c r="G20" s="14">
        <v>1</v>
      </c>
      <c r="H20" s="14" t="s">
        <v>73</v>
      </c>
      <c r="I20" s="14" t="s">
        <v>73</v>
      </c>
      <c r="J20" s="14"/>
      <c r="K20" s="14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7.25">
      <c r="A22" s="13" t="s">
        <v>643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14" t="s">
        <v>3</v>
      </c>
      <c r="B23" s="14" t="s">
        <v>4</v>
      </c>
      <c r="C23" s="14" t="s">
        <v>5</v>
      </c>
      <c r="D23" s="14" t="s">
        <v>6</v>
      </c>
      <c r="E23" s="14" t="s">
        <v>7</v>
      </c>
      <c r="F23" s="14" t="s">
        <v>8</v>
      </c>
      <c r="G23" s="14" t="s">
        <v>9</v>
      </c>
      <c r="H23" s="14" t="s">
        <v>10</v>
      </c>
      <c r="I23" s="14">
        <v>1</v>
      </c>
      <c r="J23" s="14">
        <v>2</v>
      </c>
      <c r="K23" s="14">
        <v>3</v>
      </c>
    </row>
    <row r="24" spans="1:11" ht="14.25">
      <c r="A24" s="14">
        <v>1</v>
      </c>
      <c r="B24" s="14">
        <v>52</v>
      </c>
      <c r="C24" s="14" t="s">
        <v>74</v>
      </c>
      <c r="D24" s="14">
        <v>1967</v>
      </c>
      <c r="E24" s="14" t="s">
        <v>75</v>
      </c>
      <c r="F24" s="14" t="s">
        <v>76</v>
      </c>
      <c r="G24" s="14">
        <v>3</v>
      </c>
      <c r="H24" s="14" t="s">
        <v>77</v>
      </c>
      <c r="I24" s="14" t="s">
        <v>78</v>
      </c>
      <c r="J24" s="14" t="s">
        <v>79</v>
      </c>
      <c r="K24" s="14" t="s">
        <v>80</v>
      </c>
    </row>
    <row r="25" spans="1:11" ht="14.25">
      <c r="A25" s="14">
        <v>2</v>
      </c>
      <c r="B25" s="14">
        <v>54</v>
      </c>
      <c r="C25" s="14" t="s">
        <v>81</v>
      </c>
      <c r="D25" s="14">
        <v>1971</v>
      </c>
      <c r="E25" s="14" t="s">
        <v>82</v>
      </c>
      <c r="F25" s="14"/>
      <c r="G25" s="14">
        <v>3</v>
      </c>
      <c r="H25" s="14" t="s">
        <v>83</v>
      </c>
      <c r="I25" s="14" t="s">
        <v>84</v>
      </c>
      <c r="J25" s="14" t="s">
        <v>85</v>
      </c>
      <c r="K25" s="14" t="s">
        <v>86</v>
      </c>
    </row>
    <row r="26" spans="1:11" ht="14.25">
      <c r="A26" s="14">
        <v>3</v>
      </c>
      <c r="B26" s="14">
        <v>51</v>
      </c>
      <c r="C26" s="14" t="s">
        <v>87</v>
      </c>
      <c r="D26" s="14">
        <v>1968</v>
      </c>
      <c r="E26" s="14" t="s">
        <v>12</v>
      </c>
      <c r="F26" s="14"/>
      <c r="G26" s="14">
        <v>3</v>
      </c>
      <c r="H26" s="14" t="s">
        <v>88</v>
      </c>
      <c r="I26" s="14" t="s">
        <v>89</v>
      </c>
      <c r="J26" s="14" t="s">
        <v>90</v>
      </c>
      <c r="K26" s="14" t="s">
        <v>91</v>
      </c>
    </row>
    <row r="27" spans="1:11" ht="14.25">
      <c r="A27" s="14">
        <v>4</v>
      </c>
      <c r="B27" s="14">
        <v>58</v>
      </c>
      <c r="C27" s="14" t="s">
        <v>92</v>
      </c>
      <c r="D27" s="14">
        <v>1965</v>
      </c>
      <c r="E27" s="14" t="s">
        <v>93</v>
      </c>
      <c r="F27" s="14" t="s">
        <v>94</v>
      </c>
      <c r="G27" s="14">
        <v>3</v>
      </c>
      <c r="H27" s="14" t="s">
        <v>95</v>
      </c>
      <c r="I27" s="14" t="s">
        <v>96</v>
      </c>
      <c r="J27" s="14" t="s">
        <v>97</v>
      </c>
      <c r="K27" s="14" t="s">
        <v>98</v>
      </c>
    </row>
    <row r="28" spans="1:11" ht="14.25">
      <c r="A28" s="14">
        <v>5</v>
      </c>
      <c r="B28" s="14">
        <v>56</v>
      </c>
      <c r="C28" s="14" t="s">
        <v>99</v>
      </c>
      <c r="D28" s="14">
        <v>1970</v>
      </c>
      <c r="E28" s="14" t="s">
        <v>12</v>
      </c>
      <c r="F28" s="14" t="s">
        <v>100</v>
      </c>
      <c r="G28" s="14">
        <v>3</v>
      </c>
      <c r="H28" s="14" t="s">
        <v>101</v>
      </c>
      <c r="I28" s="14" t="s">
        <v>102</v>
      </c>
      <c r="J28" s="14" t="s">
        <v>103</v>
      </c>
      <c r="K28" s="14" t="s">
        <v>104</v>
      </c>
    </row>
    <row r="29" spans="1:11" ht="14.25">
      <c r="A29" s="14">
        <v>6</v>
      </c>
      <c r="B29" s="14">
        <v>53</v>
      </c>
      <c r="C29" s="14" t="s">
        <v>105</v>
      </c>
      <c r="D29" s="14">
        <v>1970</v>
      </c>
      <c r="E29" s="14" t="s">
        <v>106</v>
      </c>
      <c r="F29" s="14"/>
      <c r="G29" s="14">
        <v>3</v>
      </c>
      <c r="H29" s="14" t="s">
        <v>107</v>
      </c>
      <c r="I29" s="14" t="s">
        <v>108</v>
      </c>
      <c r="J29" s="14" t="s">
        <v>109</v>
      </c>
      <c r="K29" s="14" t="s">
        <v>110</v>
      </c>
    </row>
    <row r="30" spans="1:11" ht="14.25">
      <c r="A30" s="14">
        <v>7</v>
      </c>
      <c r="B30" s="14">
        <v>57</v>
      </c>
      <c r="C30" s="14" t="s">
        <v>111</v>
      </c>
      <c r="D30" s="14">
        <v>1972</v>
      </c>
      <c r="E30" s="14" t="s">
        <v>12</v>
      </c>
      <c r="F30" s="14" t="s">
        <v>100</v>
      </c>
      <c r="G30" s="14">
        <v>3</v>
      </c>
      <c r="H30" s="14" t="s">
        <v>112</v>
      </c>
      <c r="I30" s="14" t="s">
        <v>113</v>
      </c>
      <c r="J30" s="14" t="s">
        <v>114</v>
      </c>
      <c r="K30" s="14" t="s">
        <v>115</v>
      </c>
    </row>
    <row r="31" spans="1:11" ht="14.25">
      <c r="A31" s="14">
        <v>8</v>
      </c>
      <c r="B31" s="14">
        <v>55</v>
      </c>
      <c r="C31" s="14" t="s">
        <v>116</v>
      </c>
      <c r="D31" s="14">
        <v>1968</v>
      </c>
      <c r="E31" s="14" t="s">
        <v>117</v>
      </c>
      <c r="F31" s="14"/>
      <c r="G31" s="14">
        <v>2</v>
      </c>
      <c r="H31" s="14" t="s">
        <v>118</v>
      </c>
      <c r="I31" s="14" t="s">
        <v>119</v>
      </c>
      <c r="J31" s="14" t="s">
        <v>120</v>
      </c>
      <c r="K31" s="14"/>
    </row>
    <row r="32" spans="1:11" ht="14.25">
      <c r="A32" s="14">
        <v>9</v>
      </c>
      <c r="B32" s="14">
        <v>50</v>
      </c>
      <c r="C32" s="14" t="s">
        <v>121</v>
      </c>
      <c r="D32" s="14">
        <v>1967</v>
      </c>
      <c r="E32" s="14" t="s">
        <v>12</v>
      </c>
      <c r="F32" s="14" t="s">
        <v>122</v>
      </c>
      <c r="G32" s="14">
        <v>2</v>
      </c>
      <c r="H32" s="14" t="s">
        <v>123</v>
      </c>
      <c r="I32" s="14" t="s">
        <v>124</v>
      </c>
      <c r="J32" s="14" t="s">
        <v>125</v>
      </c>
      <c r="K32" s="14"/>
    </row>
    <row r="33" spans="1:11" ht="14.25">
      <c r="A33" s="14">
        <v>10</v>
      </c>
      <c r="B33" s="14">
        <v>59</v>
      </c>
      <c r="C33" s="14" t="s">
        <v>126</v>
      </c>
      <c r="D33" s="14">
        <v>1964</v>
      </c>
      <c r="E33" s="14" t="s">
        <v>127</v>
      </c>
      <c r="F33" s="14" t="s">
        <v>128</v>
      </c>
      <c r="G33" s="14" t="s">
        <v>639</v>
      </c>
      <c r="H33" s="14" t="s">
        <v>129</v>
      </c>
      <c r="I33" s="14"/>
      <c r="J33" s="14"/>
      <c r="K33" s="14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7.25">
      <c r="A35" s="13" t="s">
        <v>644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14" t="s">
        <v>3</v>
      </c>
      <c r="B36" s="14" t="s">
        <v>4</v>
      </c>
      <c r="C36" s="14" t="s">
        <v>5</v>
      </c>
      <c r="D36" s="14" t="s">
        <v>6</v>
      </c>
      <c r="E36" s="14" t="s">
        <v>7</v>
      </c>
      <c r="F36" s="14" t="s">
        <v>8</v>
      </c>
      <c r="G36" s="14" t="s">
        <v>9</v>
      </c>
      <c r="H36" s="14" t="s">
        <v>10</v>
      </c>
      <c r="I36" s="14">
        <v>1</v>
      </c>
      <c r="J36" s="14">
        <v>2</v>
      </c>
      <c r="K36" s="14">
        <v>3</v>
      </c>
    </row>
    <row r="37" spans="1:11" ht="14.25">
      <c r="A37" s="14">
        <v>1</v>
      </c>
      <c r="B37" s="14">
        <v>301</v>
      </c>
      <c r="C37" s="14" t="s">
        <v>130</v>
      </c>
      <c r="D37" s="14">
        <v>1954</v>
      </c>
      <c r="E37" s="14" t="s">
        <v>131</v>
      </c>
      <c r="F37" s="14"/>
      <c r="G37" s="14">
        <v>3</v>
      </c>
      <c r="H37" s="14" t="s">
        <v>132</v>
      </c>
      <c r="I37" s="14" t="s">
        <v>133</v>
      </c>
      <c r="J37" s="14" t="s">
        <v>134</v>
      </c>
      <c r="K37" s="14" t="s">
        <v>135</v>
      </c>
    </row>
    <row r="38" spans="1:11" ht="14.25">
      <c r="A38" s="14">
        <v>2</v>
      </c>
      <c r="B38" s="14">
        <v>300</v>
      </c>
      <c r="C38" s="14" t="s">
        <v>136</v>
      </c>
      <c r="D38" s="14">
        <v>1962</v>
      </c>
      <c r="E38" s="14" t="s">
        <v>12</v>
      </c>
      <c r="F38" s="14" t="s">
        <v>137</v>
      </c>
      <c r="G38" s="14">
        <v>3</v>
      </c>
      <c r="H38" s="14" t="s">
        <v>138</v>
      </c>
      <c r="I38" s="14" t="s">
        <v>139</v>
      </c>
      <c r="J38" s="14" t="s">
        <v>140</v>
      </c>
      <c r="K38" s="14" t="s">
        <v>141</v>
      </c>
    </row>
    <row r="39" spans="1:11" ht="14.25">
      <c r="A39" s="14">
        <v>3</v>
      </c>
      <c r="B39" s="14">
        <v>302</v>
      </c>
      <c r="C39" s="14" t="s">
        <v>142</v>
      </c>
      <c r="D39" s="14">
        <v>1957</v>
      </c>
      <c r="E39" s="14" t="s">
        <v>143</v>
      </c>
      <c r="F39" s="14" t="s">
        <v>144</v>
      </c>
      <c r="G39" s="14">
        <v>3</v>
      </c>
      <c r="H39" s="14" t="s">
        <v>145</v>
      </c>
      <c r="I39" s="14" t="s">
        <v>146</v>
      </c>
      <c r="J39" s="14" t="s">
        <v>147</v>
      </c>
      <c r="K39" s="14" t="s">
        <v>148</v>
      </c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7.25">
      <c r="A41" s="13" t="s">
        <v>149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14" t="s">
        <v>3</v>
      </c>
      <c r="B42" s="14" t="s">
        <v>4</v>
      </c>
      <c r="C42" s="14" t="s">
        <v>5</v>
      </c>
      <c r="D42" s="14" t="s">
        <v>6</v>
      </c>
      <c r="E42" s="14" t="s">
        <v>7</v>
      </c>
      <c r="F42" s="14" t="s">
        <v>8</v>
      </c>
      <c r="G42" s="14" t="s">
        <v>9</v>
      </c>
      <c r="H42" s="14" t="s">
        <v>10</v>
      </c>
      <c r="I42" s="14">
        <v>1</v>
      </c>
      <c r="J42" s="14">
        <v>2</v>
      </c>
      <c r="K42" s="14">
        <v>3</v>
      </c>
    </row>
    <row r="43" spans="1:11" ht="14.25">
      <c r="A43" s="14">
        <v>1</v>
      </c>
      <c r="B43" s="14">
        <v>6</v>
      </c>
      <c r="C43" s="14" t="s">
        <v>150</v>
      </c>
      <c r="D43" s="14">
        <v>1980</v>
      </c>
      <c r="E43" s="14" t="s">
        <v>151</v>
      </c>
      <c r="F43" s="14" t="s">
        <v>152</v>
      </c>
      <c r="G43" s="14">
        <v>3</v>
      </c>
      <c r="H43" s="14" t="s">
        <v>153</v>
      </c>
      <c r="I43" s="14" t="s">
        <v>154</v>
      </c>
      <c r="J43" s="14" t="s">
        <v>155</v>
      </c>
      <c r="K43" s="14" t="s">
        <v>156</v>
      </c>
    </row>
    <row r="44" spans="1:11" ht="14.25">
      <c r="A44" s="14">
        <v>2</v>
      </c>
      <c r="B44" s="14">
        <v>4</v>
      </c>
      <c r="C44" s="14" t="s">
        <v>157</v>
      </c>
      <c r="D44" s="14">
        <v>1971</v>
      </c>
      <c r="E44" s="14" t="s">
        <v>47</v>
      </c>
      <c r="F44" s="14" t="s">
        <v>76</v>
      </c>
      <c r="G44" s="14">
        <v>3</v>
      </c>
      <c r="H44" s="14" t="s">
        <v>158</v>
      </c>
      <c r="I44" s="14" t="s">
        <v>159</v>
      </c>
      <c r="J44" s="14" t="s">
        <v>160</v>
      </c>
      <c r="K44" s="14" t="s">
        <v>161</v>
      </c>
    </row>
    <row r="45" spans="1:11" ht="14.25">
      <c r="A45" s="14">
        <v>3</v>
      </c>
      <c r="B45" s="14">
        <v>5</v>
      </c>
      <c r="C45" s="14" t="s">
        <v>162</v>
      </c>
      <c r="D45" s="14">
        <v>1987</v>
      </c>
      <c r="E45" s="14" t="s">
        <v>163</v>
      </c>
      <c r="F45" s="14" t="s">
        <v>164</v>
      </c>
      <c r="G45" s="14">
        <v>3</v>
      </c>
      <c r="H45" s="14" t="s">
        <v>165</v>
      </c>
      <c r="I45" s="14" t="s">
        <v>166</v>
      </c>
      <c r="J45" s="14" t="s">
        <v>167</v>
      </c>
      <c r="K45" s="14" t="s">
        <v>168</v>
      </c>
    </row>
    <row r="46" spans="1:11" ht="14.25">
      <c r="A46" s="14">
        <v>4</v>
      </c>
      <c r="B46" s="14">
        <v>3</v>
      </c>
      <c r="C46" s="14" t="s">
        <v>169</v>
      </c>
      <c r="D46" s="14">
        <v>1960</v>
      </c>
      <c r="E46" s="14" t="s">
        <v>170</v>
      </c>
      <c r="F46" s="14" t="s">
        <v>171</v>
      </c>
      <c r="G46" s="14">
        <v>3</v>
      </c>
      <c r="H46" s="14" t="s">
        <v>172</v>
      </c>
      <c r="I46" s="14" t="s">
        <v>173</v>
      </c>
      <c r="J46" s="14" t="s">
        <v>174</v>
      </c>
      <c r="K46" s="14" t="s">
        <v>175</v>
      </c>
    </row>
    <row r="47" spans="1:11" ht="14.25">
      <c r="A47" s="14">
        <v>5</v>
      </c>
      <c r="B47" s="14">
        <v>1</v>
      </c>
      <c r="C47" s="14" t="s">
        <v>176</v>
      </c>
      <c r="D47" s="14">
        <v>1967</v>
      </c>
      <c r="E47" s="14" t="s">
        <v>177</v>
      </c>
      <c r="F47" s="14" t="s">
        <v>178</v>
      </c>
      <c r="G47" s="14">
        <v>3</v>
      </c>
      <c r="H47" s="14" t="s">
        <v>179</v>
      </c>
      <c r="I47" s="14" t="s">
        <v>180</v>
      </c>
      <c r="J47" s="14" t="s">
        <v>181</v>
      </c>
      <c r="K47" s="14" t="s">
        <v>182</v>
      </c>
    </row>
    <row r="48" spans="1:11" ht="14.25">
      <c r="A48" s="14">
        <v>6</v>
      </c>
      <c r="B48" s="14">
        <v>2</v>
      </c>
      <c r="C48" s="14" t="s">
        <v>183</v>
      </c>
      <c r="D48" s="14">
        <v>1995</v>
      </c>
      <c r="E48" s="14" t="s">
        <v>177</v>
      </c>
      <c r="F48" s="14" t="s">
        <v>184</v>
      </c>
      <c r="G48" s="14">
        <v>2</v>
      </c>
      <c r="H48" s="14" t="s">
        <v>185</v>
      </c>
      <c r="I48" s="14" t="s">
        <v>186</v>
      </c>
      <c r="J48" s="14" t="s">
        <v>187</v>
      </c>
      <c r="K48" s="14"/>
    </row>
    <row r="49" spans="1:11" ht="14.25">
      <c r="A49" s="14">
        <v>7</v>
      </c>
      <c r="B49" s="14">
        <v>7</v>
      </c>
      <c r="C49" s="14" t="s">
        <v>188</v>
      </c>
      <c r="D49" s="14">
        <v>1999</v>
      </c>
      <c r="E49" s="14" t="s">
        <v>31</v>
      </c>
      <c r="F49" s="14" t="s">
        <v>32</v>
      </c>
      <c r="G49" s="14" t="s">
        <v>639</v>
      </c>
      <c r="H49" s="14" t="s">
        <v>129</v>
      </c>
      <c r="I49" s="14"/>
      <c r="J49" s="14"/>
      <c r="K49" s="14"/>
    </row>
    <row r="50" spans="1:11" ht="14.25">
      <c r="A50" s="14">
        <v>8</v>
      </c>
      <c r="B50" s="14">
        <v>8</v>
      </c>
      <c r="C50" s="14" t="s">
        <v>189</v>
      </c>
      <c r="D50" s="14">
        <v>1982</v>
      </c>
      <c r="E50" s="14" t="s">
        <v>190</v>
      </c>
      <c r="F50" s="14" t="s">
        <v>191</v>
      </c>
      <c r="G50" s="14" t="s">
        <v>639</v>
      </c>
      <c r="H50" s="14" t="s">
        <v>129</v>
      </c>
      <c r="I50" s="14"/>
      <c r="J50" s="14"/>
      <c r="K50" s="14"/>
    </row>
    <row r="53" ht="23.25">
      <c r="A53" s="2" t="s">
        <v>192</v>
      </c>
    </row>
    <row r="55" spans="1:12" ht="18">
      <c r="A55" s="12" t="s">
        <v>193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4.25">
      <c r="A56" s="4" t="s">
        <v>3</v>
      </c>
      <c r="B56" s="4" t="s">
        <v>4</v>
      </c>
      <c r="C56" s="4" t="s">
        <v>5</v>
      </c>
      <c r="D56" s="4" t="s">
        <v>6</v>
      </c>
      <c r="E56" s="4" t="s">
        <v>7</v>
      </c>
      <c r="F56" s="4" t="s">
        <v>8</v>
      </c>
      <c r="G56" s="4" t="s">
        <v>9</v>
      </c>
      <c r="H56" s="4" t="s">
        <v>10</v>
      </c>
      <c r="I56" s="4">
        <v>1</v>
      </c>
      <c r="J56" s="4">
        <v>2</v>
      </c>
      <c r="K56" s="4">
        <v>3</v>
      </c>
      <c r="L56" s="4">
        <v>4</v>
      </c>
    </row>
    <row r="57" spans="1:12" ht="14.25">
      <c r="A57" s="4">
        <v>1</v>
      </c>
      <c r="B57" s="4">
        <v>400</v>
      </c>
      <c r="C57" s="4" t="s">
        <v>194</v>
      </c>
      <c r="D57" s="4">
        <v>1992</v>
      </c>
      <c r="E57" s="4" t="s">
        <v>170</v>
      </c>
      <c r="F57" s="4" t="s">
        <v>195</v>
      </c>
      <c r="G57" s="4">
        <v>4</v>
      </c>
      <c r="H57" s="4" t="s">
        <v>196</v>
      </c>
      <c r="I57" s="4" t="s">
        <v>197</v>
      </c>
      <c r="J57" s="4" t="s">
        <v>198</v>
      </c>
      <c r="K57" s="4" t="s">
        <v>199</v>
      </c>
      <c r="L57" s="4" t="s">
        <v>200</v>
      </c>
    </row>
    <row r="58" spans="1:12" ht="14.25">
      <c r="A58" s="4">
        <v>2</v>
      </c>
      <c r="B58" s="4">
        <v>404</v>
      </c>
      <c r="C58" s="4" t="s">
        <v>201</v>
      </c>
      <c r="D58" s="4">
        <v>1994</v>
      </c>
      <c r="E58" s="4" t="s">
        <v>202</v>
      </c>
      <c r="F58" s="4" t="s">
        <v>203</v>
      </c>
      <c r="G58" s="4">
        <v>4</v>
      </c>
      <c r="H58" s="4" t="s">
        <v>204</v>
      </c>
      <c r="I58" s="4" t="s">
        <v>205</v>
      </c>
      <c r="J58" s="4" t="s">
        <v>206</v>
      </c>
      <c r="K58" s="4" t="s">
        <v>207</v>
      </c>
      <c r="L58" s="4" t="s">
        <v>208</v>
      </c>
    </row>
    <row r="59" spans="1:12" ht="14.25">
      <c r="A59" s="4">
        <v>3</v>
      </c>
      <c r="B59" s="4">
        <v>407</v>
      </c>
      <c r="C59" s="4" t="s">
        <v>209</v>
      </c>
      <c r="D59" s="4">
        <v>1991</v>
      </c>
      <c r="E59" s="4" t="s">
        <v>210</v>
      </c>
      <c r="F59" s="4" t="s">
        <v>211</v>
      </c>
      <c r="G59" s="4">
        <v>4</v>
      </c>
      <c r="H59" s="4" t="s">
        <v>212</v>
      </c>
      <c r="I59" s="4" t="s">
        <v>213</v>
      </c>
      <c r="J59" s="4" t="s">
        <v>214</v>
      </c>
      <c r="K59" s="4" t="s">
        <v>215</v>
      </c>
      <c r="L59" s="4" t="s">
        <v>216</v>
      </c>
    </row>
    <row r="60" spans="1:12" ht="14.25">
      <c r="A60" s="4">
        <v>4</v>
      </c>
      <c r="B60" s="4">
        <v>408</v>
      </c>
      <c r="C60" s="4" t="s">
        <v>217</v>
      </c>
      <c r="D60" s="4">
        <v>1992</v>
      </c>
      <c r="E60" s="4" t="s">
        <v>218</v>
      </c>
      <c r="F60" s="4" t="s">
        <v>219</v>
      </c>
      <c r="G60" s="4">
        <v>4</v>
      </c>
      <c r="H60" s="4" t="s">
        <v>220</v>
      </c>
      <c r="I60" s="4" t="s">
        <v>221</v>
      </c>
      <c r="J60" s="4" t="s">
        <v>222</v>
      </c>
      <c r="K60" s="4" t="s">
        <v>223</v>
      </c>
      <c r="L60" s="4" t="s">
        <v>224</v>
      </c>
    </row>
    <row r="61" spans="1:12" ht="14.25">
      <c r="A61" s="4">
        <v>5</v>
      </c>
      <c r="B61" s="4">
        <v>406</v>
      </c>
      <c r="C61" s="4" t="s">
        <v>225</v>
      </c>
      <c r="D61" s="4">
        <v>1994</v>
      </c>
      <c r="E61" s="4" t="s">
        <v>12</v>
      </c>
      <c r="F61" s="4" t="s">
        <v>226</v>
      </c>
      <c r="G61" s="4">
        <v>4</v>
      </c>
      <c r="H61" s="4" t="s">
        <v>227</v>
      </c>
      <c r="I61" s="4" t="s">
        <v>228</v>
      </c>
      <c r="J61" s="4" t="s">
        <v>229</v>
      </c>
      <c r="K61" s="4" t="s">
        <v>230</v>
      </c>
      <c r="L61" s="4" t="s">
        <v>231</v>
      </c>
    </row>
    <row r="62" spans="1:12" ht="14.25">
      <c r="A62" s="4">
        <v>6</v>
      </c>
      <c r="B62" s="4">
        <v>405</v>
      </c>
      <c r="C62" s="4" t="s">
        <v>232</v>
      </c>
      <c r="D62" s="4">
        <v>1992</v>
      </c>
      <c r="E62" s="4" t="s">
        <v>31</v>
      </c>
      <c r="F62" s="4" t="s">
        <v>233</v>
      </c>
      <c r="G62" s="4">
        <v>3</v>
      </c>
      <c r="H62" s="4" t="s">
        <v>234</v>
      </c>
      <c r="I62" s="4" t="s">
        <v>235</v>
      </c>
      <c r="J62" s="4" t="s">
        <v>236</v>
      </c>
      <c r="K62" s="4" t="s">
        <v>237</v>
      </c>
      <c r="L62" s="4"/>
    </row>
    <row r="63" spans="1:12" ht="14.25">
      <c r="A63" s="4">
        <v>7</v>
      </c>
      <c r="B63" s="4">
        <v>401</v>
      </c>
      <c r="C63" s="4" t="s">
        <v>238</v>
      </c>
      <c r="D63" s="4">
        <v>1990</v>
      </c>
      <c r="E63" s="4" t="s">
        <v>239</v>
      </c>
      <c r="F63" s="4" t="s">
        <v>240</v>
      </c>
      <c r="G63" s="4">
        <v>2</v>
      </c>
      <c r="H63" s="4" t="s">
        <v>241</v>
      </c>
      <c r="I63" s="4" t="s">
        <v>242</v>
      </c>
      <c r="J63" s="4" t="s">
        <v>243</v>
      </c>
      <c r="K63" s="4"/>
      <c r="L63" s="4"/>
    </row>
    <row r="64" spans="1:12" ht="14.25">
      <c r="A64" s="4">
        <v>8</v>
      </c>
      <c r="B64" s="4">
        <v>409</v>
      </c>
      <c r="C64" s="4" t="s">
        <v>244</v>
      </c>
      <c r="D64" s="4">
        <v>1992</v>
      </c>
      <c r="E64" s="4" t="s">
        <v>177</v>
      </c>
      <c r="F64" s="4"/>
      <c r="G64" s="4">
        <v>2</v>
      </c>
      <c r="H64" s="4" t="s">
        <v>245</v>
      </c>
      <c r="I64" s="4" t="s">
        <v>246</v>
      </c>
      <c r="J64" s="4" t="s">
        <v>247</v>
      </c>
      <c r="K64" s="4"/>
      <c r="L64" s="4"/>
    </row>
    <row r="65" spans="1:12" ht="14.25">
      <c r="A65" s="4">
        <v>9</v>
      </c>
      <c r="B65" s="4">
        <v>402</v>
      </c>
      <c r="C65" s="4" t="s">
        <v>248</v>
      </c>
      <c r="D65" s="4">
        <v>1990</v>
      </c>
      <c r="E65" s="4" t="s">
        <v>61</v>
      </c>
      <c r="F65" s="4"/>
      <c r="G65" s="4">
        <v>1</v>
      </c>
      <c r="H65" s="4" t="s">
        <v>249</v>
      </c>
      <c r="I65" s="4" t="s">
        <v>249</v>
      </c>
      <c r="J65" s="4"/>
      <c r="K65" s="4"/>
      <c r="L65" s="4"/>
    </row>
    <row r="66" spans="1:12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8">
      <c r="A67" s="12" t="s">
        <v>250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4.25">
      <c r="A68" s="4" t="s">
        <v>3</v>
      </c>
      <c r="B68" s="4" t="s">
        <v>4</v>
      </c>
      <c r="C68" s="4" t="s">
        <v>5</v>
      </c>
      <c r="D68" s="4" t="s">
        <v>6</v>
      </c>
      <c r="E68" s="4" t="s">
        <v>7</v>
      </c>
      <c r="F68" s="4" t="s">
        <v>8</v>
      </c>
      <c r="G68" s="4" t="s">
        <v>9</v>
      </c>
      <c r="H68" s="4" t="s">
        <v>10</v>
      </c>
      <c r="I68" s="4">
        <v>1</v>
      </c>
      <c r="J68" s="4">
        <v>2</v>
      </c>
      <c r="K68" s="4">
        <v>3</v>
      </c>
      <c r="L68" s="4">
        <v>4</v>
      </c>
    </row>
    <row r="69" spans="1:12" ht="14.25">
      <c r="A69" s="4">
        <v>1</v>
      </c>
      <c r="B69" s="4">
        <v>126</v>
      </c>
      <c r="C69" s="4" t="s">
        <v>251</v>
      </c>
      <c r="D69" s="4">
        <v>1984</v>
      </c>
      <c r="E69" s="4" t="s">
        <v>202</v>
      </c>
      <c r="F69" s="4" t="s">
        <v>252</v>
      </c>
      <c r="G69" s="4">
        <v>4</v>
      </c>
      <c r="H69" s="4" t="s">
        <v>253</v>
      </c>
      <c r="I69" s="4" t="s">
        <v>254</v>
      </c>
      <c r="J69" s="4" t="s">
        <v>255</v>
      </c>
      <c r="K69" s="4" t="s">
        <v>256</v>
      </c>
      <c r="L69" s="4" t="s">
        <v>257</v>
      </c>
    </row>
    <row r="70" spans="1:12" ht="14.25">
      <c r="A70" s="4">
        <v>2</v>
      </c>
      <c r="B70" s="4">
        <v>107</v>
      </c>
      <c r="C70" s="4" t="s">
        <v>258</v>
      </c>
      <c r="D70" s="4">
        <v>1988</v>
      </c>
      <c r="E70" s="4" t="s">
        <v>12</v>
      </c>
      <c r="F70" s="4" t="s">
        <v>259</v>
      </c>
      <c r="G70" s="4">
        <v>4</v>
      </c>
      <c r="H70" s="4" t="s">
        <v>260</v>
      </c>
      <c r="I70" s="4" t="s">
        <v>261</v>
      </c>
      <c r="J70" s="4" t="s">
        <v>262</v>
      </c>
      <c r="K70" s="4" t="s">
        <v>263</v>
      </c>
      <c r="L70" s="4" t="s">
        <v>264</v>
      </c>
    </row>
    <row r="71" spans="1:12" ht="14.25">
      <c r="A71" s="4">
        <v>3</v>
      </c>
      <c r="B71" s="4">
        <v>122</v>
      </c>
      <c r="C71" s="4" t="s">
        <v>265</v>
      </c>
      <c r="D71" s="4">
        <v>1989</v>
      </c>
      <c r="E71" s="4" t="s">
        <v>266</v>
      </c>
      <c r="F71" s="4" t="s">
        <v>267</v>
      </c>
      <c r="G71" s="4">
        <v>4</v>
      </c>
      <c r="H71" s="4" t="s">
        <v>268</v>
      </c>
      <c r="I71" s="4" t="s">
        <v>269</v>
      </c>
      <c r="J71" s="4" t="s">
        <v>270</v>
      </c>
      <c r="K71" s="4" t="s">
        <v>271</v>
      </c>
      <c r="L71" s="4" t="s">
        <v>272</v>
      </c>
    </row>
    <row r="72" spans="1:12" ht="14.25">
      <c r="A72" s="4">
        <v>4</v>
      </c>
      <c r="B72" s="4">
        <v>130</v>
      </c>
      <c r="C72" s="4" t="s">
        <v>273</v>
      </c>
      <c r="D72" s="4">
        <v>1984</v>
      </c>
      <c r="E72" s="4" t="s">
        <v>12</v>
      </c>
      <c r="F72" s="4" t="s">
        <v>178</v>
      </c>
      <c r="G72" s="4">
        <v>4</v>
      </c>
      <c r="H72" s="4" t="s">
        <v>274</v>
      </c>
      <c r="I72" s="4" t="s">
        <v>275</v>
      </c>
      <c r="J72" s="4" t="s">
        <v>276</v>
      </c>
      <c r="K72" s="4" t="s">
        <v>277</v>
      </c>
      <c r="L72" s="4" t="s">
        <v>278</v>
      </c>
    </row>
    <row r="73" spans="1:12" ht="14.25">
      <c r="A73" s="4">
        <v>5</v>
      </c>
      <c r="B73" s="4">
        <v>102</v>
      </c>
      <c r="C73" s="4" t="s">
        <v>279</v>
      </c>
      <c r="D73" s="4">
        <v>1988</v>
      </c>
      <c r="E73" s="4" t="s">
        <v>177</v>
      </c>
      <c r="F73" s="4" t="s">
        <v>280</v>
      </c>
      <c r="G73" s="4">
        <v>4</v>
      </c>
      <c r="H73" s="4" t="s">
        <v>281</v>
      </c>
      <c r="I73" s="4" t="s">
        <v>282</v>
      </c>
      <c r="J73" s="4" t="s">
        <v>283</v>
      </c>
      <c r="K73" s="4" t="s">
        <v>284</v>
      </c>
      <c r="L73" s="4" t="s">
        <v>285</v>
      </c>
    </row>
    <row r="74" spans="1:12" ht="14.25">
      <c r="A74" s="4">
        <v>6</v>
      </c>
      <c r="B74" s="4">
        <v>119</v>
      </c>
      <c r="C74" s="4" t="s">
        <v>286</v>
      </c>
      <c r="D74" s="4">
        <v>1987</v>
      </c>
      <c r="E74" s="4" t="s">
        <v>287</v>
      </c>
      <c r="F74" s="4" t="s">
        <v>288</v>
      </c>
      <c r="G74" s="4">
        <v>4</v>
      </c>
      <c r="H74" s="4" t="s">
        <v>289</v>
      </c>
      <c r="I74" s="4" t="s">
        <v>290</v>
      </c>
      <c r="J74" s="4" t="s">
        <v>291</v>
      </c>
      <c r="K74" s="4" t="s">
        <v>292</v>
      </c>
      <c r="L74" s="4" t="s">
        <v>293</v>
      </c>
    </row>
    <row r="75" spans="1:12" ht="14.25">
      <c r="A75" s="4">
        <v>7</v>
      </c>
      <c r="B75" s="4">
        <v>134</v>
      </c>
      <c r="C75" s="4" t="s">
        <v>294</v>
      </c>
      <c r="D75" s="4">
        <v>1984</v>
      </c>
      <c r="E75" s="4" t="s">
        <v>12</v>
      </c>
      <c r="F75" s="4" t="s">
        <v>295</v>
      </c>
      <c r="G75" s="4">
        <v>4</v>
      </c>
      <c r="H75" s="4" t="s">
        <v>296</v>
      </c>
      <c r="I75" s="4" t="s">
        <v>297</v>
      </c>
      <c r="J75" s="4" t="s">
        <v>298</v>
      </c>
      <c r="K75" s="4" t="s">
        <v>299</v>
      </c>
      <c r="L75" s="4" t="s">
        <v>300</v>
      </c>
    </row>
    <row r="76" spans="1:12" ht="14.25">
      <c r="A76" s="4">
        <v>8</v>
      </c>
      <c r="B76" s="4">
        <v>109</v>
      </c>
      <c r="C76" s="4" t="s">
        <v>301</v>
      </c>
      <c r="D76" s="4">
        <v>1985</v>
      </c>
      <c r="E76" s="4" t="s">
        <v>239</v>
      </c>
      <c r="F76" s="4" t="s">
        <v>240</v>
      </c>
      <c r="G76" s="4">
        <v>3</v>
      </c>
      <c r="H76" s="4" t="s">
        <v>302</v>
      </c>
      <c r="I76" s="4" t="s">
        <v>303</v>
      </c>
      <c r="J76" s="4" t="s">
        <v>304</v>
      </c>
      <c r="K76" s="4" t="s">
        <v>305</v>
      </c>
      <c r="L76" s="4"/>
    </row>
    <row r="77" spans="1:12" ht="14.25">
      <c r="A77" s="4">
        <v>9</v>
      </c>
      <c r="B77" s="4">
        <v>106</v>
      </c>
      <c r="C77" s="4" t="s">
        <v>306</v>
      </c>
      <c r="D77" s="4">
        <v>1984</v>
      </c>
      <c r="E77" s="4" t="s">
        <v>12</v>
      </c>
      <c r="F77" s="4" t="s">
        <v>307</v>
      </c>
      <c r="G77" s="4">
        <v>3</v>
      </c>
      <c r="H77" s="4" t="s">
        <v>308</v>
      </c>
      <c r="I77" s="4" t="s">
        <v>309</v>
      </c>
      <c r="J77" s="4" t="s">
        <v>310</v>
      </c>
      <c r="K77" s="4" t="s">
        <v>311</v>
      </c>
      <c r="L77" s="4"/>
    </row>
    <row r="78" spans="1:12" ht="14.25">
      <c r="A78" s="4">
        <v>10</v>
      </c>
      <c r="B78" s="4">
        <v>112</v>
      </c>
      <c r="C78" s="4" t="s">
        <v>312</v>
      </c>
      <c r="D78" s="4">
        <v>1984</v>
      </c>
      <c r="E78" s="4" t="s">
        <v>12</v>
      </c>
      <c r="F78" s="4" t="s">
        <v>191</v>
      </c>
      <c r="G78" s="4">
        <v>3</v>
      </c>
      <c r="H78" s="4" t="s">
        <v>313</v>
      </c>
      <c r="I78" s="4" t="s">
        <v>314</v>
      </c>
      <c r="J78" s="4" t="s">
        <v>315</v>
      </c>
      <c r="K78" s="4" t="s">
        <v>316</v>
      </c>
      <c r="L78" s="4"/>
    </row>
    <row r="79" spans="1:12" ht="14.25">
      <c r="A79" s="4">
        <v>11</v>
      </c>
      <c r="B79" s="4">
        <v>105</v>
      </c>
      <c r="C79" s="4" t="s">
        <v>317</v>
      </c>
      <c r="D79" s="4">
        <v>1984</v>
      </c>
      <c r="E79" s="4" t="s">
        <v>12</v>
      </c>
      <c r="F79" s="4" t="s">
        <v>307</v>
      </c>
      <c r="G79" s="4">
        <v>3</v>
      </c>
      <c r="H79" s="4" t="s">
        <v>318</v>
      </c>
      <c r="I79" s="4" t="s">
        <v>319</v>
      </c>
      <c r="J79" s="4" t="s">
        <v>320</v>
      </c>
      <c r="K79" s="4" t="s">
        <v>321</v>
      </c>
      <c r="L79" s="4"/>
    </row>
    <row r="80" spans="1:12" ht="14.25">
      <c r="A80" s="4">
        <v>12</v>
      </c>
      <c r="B80" s="4">
        <v>115</v>
      </c>
      <c r="C80" s="4" t="s">
        <v>322</v>
      </c>
      <c r="D80" s="4">
        <v>1986</v>
      </c>
      <c r="E80" s="4" t="s">
        <v>12</v>
      </c>
      <c r="F80" s="4" t="s">
        <v>323</v>
      </c>
      <c r="G80" s="4">
        <v>3</v>
      </c>
      <c r="H80" s="4" t="s">
        <v>324</v>
      </c>
      <c r="I80" s="4" t="s">
        <v>325</v>
      </c>
      <c r="J80" s="4" t="s">
        <v>326</v>
      </c>
      <c r="K80" s="4" t="s">
        <v>327</v>
      </c>
      <c r="L80" s="4"/>
    </row>
    <row r="81" spans="1:12" ht="14.25">
      <c r="A81" s="4">
        <v>13</v>
      </c>
      <c r="B81" s="4">
        <v>113</v>
      </c>
      <c r="C81" s="4" t="s">
        <v>328</v>
      </c>
      <c r="D81" s="4">
        <v>1987</v>
      </c>
      <c r="E81" s="4" t="s">
        <v>329</v>
      </c>
      <c r="F81" s="4" t="s">
        <v>330</v>
      </c>
      <c r="G81" s="4">
        <v>3</v>
      </c>
      <c r="H81" s="4" t="s">
        <v>331</v>
      </c>
      <c r="I81" s="4" t="s">
        <v>332</v>
      </c>
      <c r="J81" s="4" t="s">
        <v>333</v>
      </c>
      <c r="K81" s="4" t="s">
        <v>334</v>
      </c>
      <c r="L81" s="4"/>
    </row>
    <row r="82" spans="1:12" ht="14.25">
      <c r="A82" s="4">
        <v>14</v>
      </c>
      <c r="B82" s="4">
        <v>104</v>
      </c>
      <c r="C82" s="4" t="s">
        <v>335</v>
      </c>
      <c r="D82" s="4">
        <v>1984</v>
      </c>
      <c r="E82" s="4" t="s">
        <v>12</v>
      </c>
      <c r="F82" s="4" t="s">
        <v>336</v>
      </c>
      <c r="G82" s="4">
        <v>3</v>
      </c>
      <c r="H82" s="4" t="s">
        <v>337</v>
      </c>
      <c r="I82" s="4" t="s">
        <v>338</v>
      </c>
      <c r="J82" s="4" t="s">
        <v>339</v>
      </c>
      <c r="K82" s="4" t="s">
        <v>340</v>
      </c>
      <c r="L82" s="4"/>
    </row>
    <row r="83" spans="1:12" ht="14.25">
      <c r="A83" s="4">
        <v>15</v>
      </c>
      <c r="B83" s="4">
        <v>121</v>
      </c>
      <c r="C83" s="4" t="s">
        <v>341</v>
      </c>
      <c r="D83" s="4">
        <v>1988</v>
      </c>
      <c r="E83" s="4" t="s">
        <v>329</v>
      </c>
      <c r="F83" s="4"/>
      <c r="G83" s="4">
        <v>3</v>
      </c>
      <c r="H83" s="4" t="s">
        <v>342</v>
      </c>
      <c r="I83" s="4" t="s">
        <v>343</v>
      </c>
      <c r="J83" s="4" t="s">
        <v>344</v>
      </c>
      <c r="K83" s="4" t="s">
        <v>345</v>
      </c>
      <c r="L83" s="4"/>
    </row>
    <row r="84" spans="1:12" ht="14.25">
      <c r="A84" s="4">
        <v>16</v>
      </c>
      <c r="B84" s="4">
        <v>114</v>
      </c>
      <c r="C84" s="4" t="s">
        <v>346</v>
      </c>
      <c r="D84" s="4">
        <v>1984</v>
      </c>
      <c r="E84" s="4" t="s">
        <v>347</v>
      </c>
      <c r="F84" s="4" t="s">
        <v>348</v>
      </c>
      <c r="G84" s="4">
        <v>3</v>
      </c>
      <c r="H84" s="4" t="s">
        <v>349</v>
      </c>
      <c r="I84" s="4" t="s">
        <v>350</v>
      </c>
      <c r="J84" s="4" t="s">
        <v>351</v>
      </c>
      <c r="K84" s="4" t="s">
        <v>352</v>
      </c>
      <c r="L84" s="4"/>
    </row>
    <row r="85" spans="1:12" ht="14.25">
      <c r="A85" s="4">
        <v>17</v>
      </c>
      <c r="B85" s="4">
        <v>131</v>
      </c>
      <c r="C85" s="4" t="s">
        <v>353</v>
      </c>
      <c r="D85" s="4">
        <v>1985</v>
      </c>
      <c r="E85" s="4" t="s">
        <v>354</v>
      </c>
      <c r="F85" s="4" t="s">
        <v>355</v>
      </c>
      <c r="G85" s="4">
        <v>3</v>
      </c>
      <c r="H85" s="4" t="s">
        <v>356</v>
      </c>
      <c r="I85" s="4" t="s">
        <v>357</v>
      </c>
      <c r="J85" s="4" t="s">
        <v>358</v>
      </c>
      <c r="K85" s="4" t="s">
        <v>359</v>
      </c>
      <c r="L85" s="4"/>
    </row>
    <row r="86" spans="1:12" ht="14.25">
      <c r="A86" s="4">
        <v>18</v>
      </c>
      <c r="B86" s="4">
        <v>124</v>
      </c>
      <c r="C86" s="4" t="s">
        <v>360</v>
      </c>
      <c r="D86" s="4">
        <v>1984</v>
      </c>
      <c r="E86" s="4" t="s">
        <v>12</v>
      </c>
      <c r="F86" s="4"/>
      <c r="G86" s="4">
        <v>3</v>
      </c>
      <c r="H86" s="4" t="s">
        <v>361</v>
      </c>
      <c r="I86" s="4" t="s">
        <v>362</v>
      </c>
      <c r="J86" s="4" t="s">
        <v>363</v>
      </c>
      <c r="K86" s="4" t="s">
        <v>364</v>
      </c>
      <c r="L86" s="4"/>
    </row>
    <row r="87" spans="1:12" ht="14.25">
      <c r="A87" s="4">
        <v>19</v>
      </c>
      <c r="B87" s="4">
        <v>135</v>
      </c>
      <c r="C87" s="4" t="s">
        <v>365</v>
      </c>
      <c r="D87" s="4">
        <v>1985</v>
      </c>
      <c r="E87" s="4" t="s">
        <v>12</v>
      </c>
      <c r="F87" s="4" t="s">
        <v>366</v>
      </c>
      <c r="G87" s="4">
        <v>3</v>
      </c>
      <c r="H87" s="4" t="s">
        <v>367</v>
      </c>
      <c r="I87" s="4" t="s">
        <v>368</v>
      </c>
      <c r="J87" s="4" t="s">
        <v>369</v>
      </c>
      <c r="K87" s="4" t="s">
        <v>370</v>
      </c>
      <c r="L87" s="4"/>
    </row>
    <row r="88" spans="1:12" ht="14.25">
      <c r="A88" s="4">
        <v>20</v>
      </c>
      <c r="B88" s="4">
        <v>120</v>
      </c>
      <c r="C88" s="4" t="s">
        <v>371</v>
      </c>
      <c r="D88" s="4">
        <v>1985</v>
      </c>
      <c r="E88" s="4" t="s">
        <v>372</v>
      </c>
      <c r="F88" s="4" t="s">
        <v>373</v>
      </c>
      <c r="G88" s="4">
        <v>3</v>
      </c>
      <c r="H88" s="4" t="s">
        <v>374</v>
      </c>
      <c r="I88" s="4" t="s">
        <v>375</v>
      </c>
      <c r="J88" s="4" t="s">
        <v>376</v>
      </c>
      <c r="K88" s="4" t="s">
        <v>377</v>
      </c>
      <c r="L88" s="4"/>
    </row>
    <row r="89" spans="1:12" ht="14.25">
      <c r="A89" s="4">
        <v>21</v>
      </c>
      <c r="B89" s="4">
        <v>129</v>
      </c>
      <c r="C89" s="4" t="s">
        <v>378</v>
      </c>
      <c r="D89" s="4">
        <v>1987</v>
      </c>
      <c r="E89" s="4" t="s">
        <v>177</v>
      </c>
      <c r="F89" s="4" t="s">
        <v>379</v>
      </c>
      <c r="G89" s="4">
        <v>3</v>
      </c>
      <c r="H89" s="4" t="s">
        <v>380</v>
      </c>
      <c r="I89" s="4" t="s">
        <v>381</v>
      </c>
      <c r="J89" s="4" t="s">
        <v>382</v>
      </c>
      <c r="K89" s="4" t="s">
        <v>383</v>
      </c>
      <c r="L89" s="4"/>
    </row>
    <row r="90" spans="1:12" ht="14.25">
      <c r="A90" s="4">
        <v>22</v>
      </c>
      <c r="B90" s="4">
        <v>274</v>
      </c>
      <c r="C90" s="4" t="s">
        <v>384</v>
      </c>
      <c r="D90" s="4">
        <v>1984</v>
      </c>
      <c r="E90" s="4" t="s">
        <v>12</v>
      </c>
      <c r="F90" s="4"/>
      <c r="G90" s="4">
        <v>3</v>
      </c>
      <c r="H90" s="4" t="s">
        <v>385</v>
      </c>
      <c r="I90" s="4" t="s">
        <v>386</v>
      </c>
      <c r="J90" s="4" t="s">
        <v>387</v>
      </c>
      <c r="K90" s="4" t="s">
        <v>388</v>
      </c>
      <c r="L90" s="4"/>
    </row>
    <row r="91" spans="1:12" ht="14.25">
      <c r="A91" s="4">
        <v>23</v>
      </c>
      <c r="B91" s="4">
        <v>132</v>
      </c>
      <c r="C91" s="4" t="s">
        <v>389</v>
      </c>
      <c r="D91" s="4">
        <v>1986</v>
      </c>
      <c r="E91" s="4" t="s">
        <v>354</v>
      </c>
      <c r="F91" s="4" t="s">
        <v>355</v>
      </c>
      <c r="G91" s="4">
        <v>3</v>
      </c>
      <c r="H91" s="4" t="s">
        <v>390</v>
      </c>
      <c r="I91" s="4" t="s">
        <v>391</v>
      </c>
      <c r="J91" s="4" t="s">
        <v>392</v>
      </c>
      <c r="K91" s="4" t="s">
        <v>393</v>
      </c>
      <c r="L91" s="4"/>
    </row>
    <row r="92" spans="1:12" ht="14.25">
      <c r="A92" s="4">
        <v>24</v>
      </c>
      <c r="B92" s="4">
        <v>110</v>
      </c>
      <c r="C92" s="4" t="s">
        <v>394</v>
      </c>
      <c r="D92" s="4">
        <v>1985</v>
      </c>
      <c r="E92" s="4" t="s">
        <v>12</v>
      </c>
      <c r="F92" s="4"/>
      <c r="G92" s="4">
        <v>3</v>
      </c>
      <c r="H92" s="4" t="s">
        <v>395</v>
      </c>
      <c r="I92" s="4" t="s">
        <v>396</v>
      </c>
      <c r="J92" s="4" t="s">
        <v>397</v>
      </c>
      <c r="K92" s="4" t="s">
        <v>398</v>
      </c>
      <c r="L92" s="4"/>
    </row>
    <row r="93" spans="1:12" ht="14.25">
      <c r="A93" s="4">
        <v>25</v>
      </c>
      <c r="B93" s="4">
        <v>127</v>
      </c>
      <c r="C93" s="4" t="s">
        <v>399</v>
      </c>
      <c r="D93" s="4">
        <v>1987</v>
      </c>
      <c r="E93" s="4" t="s">
        <v>400</v>
      </c>
      <c r="F93" s="4"/>
      <c r="G93" s="4">
        <v>3</v>
      </c>
      <c r="H93" s="4" t="s">
        <v>401</v>
      </c>
      <c r="I93" s="4" t="s">
        <v>402</v>
      </c>
      <c r="J93" s="4" t="s">
        <v>403</v>
      </c>
      <c r="K93" s="4" t="s">
        <v>404</v>
      </c>
      <c r="L93" s="4"/>
    </row>
    <row r="94" spans="1:12" ht="14.25">
      <c r="A94" s="4">
        <v>26</v>
      </c>
      <c r="B94" s="4">
        <v>116</v>
      </c>
      <c r="C94" s="4" t="s">
        <v>405</v>
      </c>
      <c r="D94" s="4">
        <v>1987</v>
      </c>
      <c r="E94" s="4" t="s">
        <v>347</v>
      </c>
      <c r="F94" s="4" t="s">
        <v>348</v>
      </c>
      <c r="G94" s="4">
        <v>3</v>
      </c>
      <c r="H94" s="4" t="s">
        <v>406</v>
      </c>
      <c r="I94" s="4" t="s">
        <v>407</v>
      </c>
      <c r="J94" s="4" t="s">
        <v>408</v>
      </c>
      <c r="K94" s="4" t="s">
        <v>409</v>
      </c>
      <c r="L94" s="4"/>
    </row>
    <row r="95" spans="1:12" ht="14.25">
      <c r="A95" s="4">
        <v>27</v>
      </c>
      <c r="B95" s="4">
        <v>101</v>
      </c>
      <c r="C95" s="4" t="s">
        <v>410</v>
      </c>
      <c r="D95" s="4">
        <v>1987</v>
      </c>
      <c r="E95" s="4" t="s">
        <v>12</v>
      </c>
      <c r="F95" s="4"/>
      <c r="G95" s="4">
        <v>3</v>
      </c>
      <c r="H95" s="4" t="s">
        <v>411</v>
      </c>
      <c r="I95" s="4" t="s">
        <v>412</v>
      </c>
      <c r="J95" s="4" t="s">
        <v>413</v>
      </c>
      <c r="K95" s="4" t="s">
        <v>414</v>
      </c>
      <c r="L95" s="4"/>
    </row>
    <row r="96" spans="1:12" ht="14.25">
      <c r="A96" s="4">
        <v>28</v>
      </c>
      <c r="B96" s="4">
        <v>123</v>
      </c>
      <c r="C96" s="4" t="s">
        <v>415</v>
      </c>
      <c r="D96" s="4">
        <v>1986</v>
      </c>
      <c r="E96" s="4" t="s">
        <v>12</v>
      </c>
      <c r="F96" s="4" t="s">
        <v>416</v>
      </c>
      <c r="G96" s="4">
        <v>2</v>
      </c>
      <c r="H96" s="4" t="s">
        <v>417</v>
      </c>
      <c r="I96" s="4" t="s">
        <v>418</v>
      </c>
      <c r="J96" s="4" t="s">
        <v>419</v>
      </c>
      <c r="K96" s="4"/>
      <c r="L96" s="4"/>
    </row>
    <row r="97" spans="1:12" ht="14.25">
      <c r="A97" s="4">
        <v>29</v>
      </c>
      <c r="B97" s="4">
        <v>103</v>
      </c>
      <c r="C97" s="4" t="s">
        <v>420</v>
      </c>
      <c r="D97" s="4">
        <v>1984</v>
      </c>
      <c r="E97" s="4" t="s">
        <v>12</v>
      </c>
      <c r="F97" s="4" t="s">
        <v>421</v>
      </c>
      <c r="G97" s="4">
        <v>2</v>
      </c>
      <c r="H97" s="4" t="s">
        <v>422</v>
      </c>
      <c r="I97" s="4" t="s">
        <v>423</v>
      </c>
      <c r="J97" s="4" t="s">
        <v>424</v>
      </c>
      <c r="K97" s="4"/>
      <c r="L97" s="4"/>
    </row>
    <row r="98" spans="1:12" ht="14.25">
      <c r="A98" s="4">
        <v>30</v>
      </c>
      <c r="B98" s="4">
        <v>111</v>
      </c>
      <c r="C98" s="4" t="s">
        <v>425</v>
      </c>
      <c r="D98" s="4">
        <v>1989</v>
      </c>
      <c r="E98" s="4" t="s">
        <v>426</v>
      </c>
      <c r="F98" s="4" t="s">
        <v>427</v>
      </c>
      <c r="G98" s="4">
        <v>2</v>
      </c>
      <c r="H98" s="4" t="s">
        <v>428</v>
      </c>
      <c r="I98" s="4" t="s">
        <v>429</v>
      </c>
      <c r="J98" s="4" t="s">
        <v>430</v>
      </c>
      <c r="K98" s="4"/>
      <c r="L98" s="4"/>
    </row>
    <row r="99" spans="1:12" ht="14.25">
      <c r="A99" s="4">
        <v>31</v>
      </c>
      <c r="B99" s="4">
        <v>136</v>
      </c>
      <c r="C99" s="4" t="s">
        <v>431</v>
      </c>
      <c r="D99" s="4">
        <v>1987</v>
      </c>
      <c r="E99" s="4" t="s">
        <v>12</v>
      </c>
      <c r="F99" s="4" t="s">
        <v>432</v>
      </c>
      <c r="G99" s="4">
        <v>2</v>
      </c>
      <c r="H99" s="4" t="s">
        <v>433</v>
      </c>
      <c r="I99" s="4" t="s">
        <v>434</v>
      </c>
      <c r="J99" s="4" t="s">
        <v>435</v>
      </c>
      <c r="K99" s="4"/>
      <c r="L99" s="4"/>
    </row>
    <row r="100" spans="1:12" ht="14.25">
      <c r="A100" s="4">
        <v>32</v>
      </c>
      <c r="B100" s="4">
        <v>128</v>
      </c>
      <c r="C100" s="4" t="s">
        <v>436</v>
      </c>
      <c r="D100" s="4">
        <v>1985</v>
      </c>
      <c r="E100" s="4" t="s">
        <v>437</v>
      </c>
      <c r="F100" s="4"/>
      <c r="G100" s="4">
        <v>2</v>
      </c>
      <c r="H100" s="4" t="s">
        <v>438</v>
      </c>
      <c r="I100" s="4" t="s">
        <v>439</v>
      </c>
      <c r="J100" s="4" t="s">
        <v>440</v>
      </c>
      <c r="K100" s="4"/>
      <c r="L100" s="4"/>
    </row>
    <row r="101" spans="1:12" ht="14.25">
      <c r="A101" s="4">
        <v>33</v>
      </c>
      <c r="B101" s="4">
        <v>125</v>
      </c>
      <c r="C101" s="4" t="s">
        <v>441</v>
      </c>
      <c r="D101" s="4">
        <v>1988</v>
      </c>
      <c r="E101" s="4" t="s">
        <v>442</v>
      </c>
      <c r="F101" s="4"/>
      <c r="G101" s="4">
        <v>2</v>
      </c>
      <c r="H101" s="4" t="s">
        <v>443</v>
      </c>
      <c r="I101" s="4" t="s">
        <v>444</v>
      </c>
      <c r="J101" s="4" t="s">
        <v>445</v>
      </c>
      <c r="K101" s="4"/>
      <c r="L101" s="4"/>
    </row>
    <row r="102" spans="1:12" ht="14.25">
      <c r="A102" s="4">
        <v>34</v>
      </c>
      <c r="B102" s="4">
        <v>117</v>
      </c>
      <c r="C102" s="4" t="s">
        <v>446</v>
      </c>
      <c r="D102" s="4">
        <v>1986</v>
      </c>
      <c r="E102" s="4" t="s">
        <v>347</v>
      </c>
      <c r="F102" s="4" t="s">
        <v>348</v>
      </c>
      <c r="G102" s="4">
        <v>2</v>
      </c>
      <c r="H102" s="4" t="s">
        <v>447</v>
      </c>
      <c r="I102" s="4" t="s">
        <v>448</v>
      </c>
      <c r="J102" s="4" t="s">
        <v>449</v>
      </c>
      <c r="K102" s="4"/>
      <c r="L102" s="4"/>
    </row>
    <row r="103" spans="1:12" ht="14.25">
      <c r="A103" s="4">
        <v>35</v>
      </c>
      <c r="B103" s="4">
        <v>100</v>
      </c>
      <c r="C103" s="4" t="s">
        <v>450</v>
      </c>
      <c r="D103" s="4">
        <v>1987</v>
      </c>
      <c r="E103" s="4" t="s">
        <v>218</v>
      </c>
      <c r="F103" s="4"/>
      <c r="G103" s="4">
        <v>2</v>
      </c>
      <c r="H103" s="4" t="s">
        <v>451</v>
      </c>
      <c r="I103" s="4" t="s">
        <v>452</v>
      </c>
      <c r="J103" s="4" t="s">
        <v>453</v>
      </c>
      <c r="K103" s="4"/>
      <c r="L103" s="4"/>
    </row>
    <row r="104" spans="1:12" ht="14.25">
      <c r="A104" s="4">
        <v>36</v>
      </c>
      <c r="B104" s="4">
        <v>108</v>
      </c>
      <c r="C104" s="4" t="s">
        <v>454</v>
      </c>
      <c r="D104" s="4">
        <v>1986</v>
      </c>
      <c r="E104" s="4" t="s">
        <v>455</v>
      </c>
      <c r="F104" s="4" t="s">
        <v>455</v>
      </c>
      <c r="G104" s="4">
        <v>1</v>
      </c>
      <c r="H104" s="4" t="s">
        <v>456</v>
      </c>
      <c r="I104" s="4" t="s">
        <v>456</v>
      </c>
      <c r="J104" s="4"/>
      <c r="K104" s="4"/>
      <c r="L104" s="4"/>
    </row>
    <row r="105" spans="1:12" ht="14.25">
      <c r="A105" s="4">
        <v>37</v>
      </c>
      <c r="B105" s="4">
        <v>118</v>
      </c>
      <c r="C105" s="4" t="s">
        <v>457</v>
      </c>
      <c r="D105" s="4">
        <v>1987</v>
      </c>
      <c r="E105" s="4" t="s">
        <v>12</v>
      </c>
      <c r="F105" s="4"/>
      <c r="G105" s="4">
        <v>1</v>
      </c>
      <c r="H105" s="4" t="s">
        <v>458</v>
      </c>
      <c r="I105" s="4" t="s">
        <v>458</v>
      </c>
      <c r="J105" s="4"/>
      <c r="K105" s="4"/>
      <c r="L105" s="4"/>
    </row>
    <row r="106" spans="1:12" ht="14.25">
      <c r="A106" s="4">
        <v>38</v>
      </c>
      <c r="B106" s="4">
        <v>133</v>
      </c>
      <c r="C106" s="4" t="s">
        <v>459</v>
      </c>
      <c r="D106" s="4">
        <v>1988</v>
      </c>
      <c r="E106" s="4" t="s">
        <v>61</v>
      </c>
      <c r="F106" s="4"/>
      <c r="G106" s="4">
        <v>1</v>
      </c>
      <c r="H106" s="4" t="s">
        <v>460</v>
      </c>
      <c r="I106" s="4" t="s">
        <v>460</v>
      </c>
      <c r="J106" s="4"/>
      <c r="K106" s="4"/>
      <c r="L106" s="4"/>
    </row>
    <row r="107" spans="1:12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8">
      <c r="A108" s="12" t="s">
        <v>461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4.25">
      <c r="A109" s="4" t="s">
        <v>3</v>
      </c>
      <c r="B109" s="4" t="s">
        <v>4</v>
      </c>
      <c r="C109" s="4" t="s">
        <v>5</v>
      </c>
      <c r="D109" s="4" t="s">
        <v>6</v>
      </c>
      <c r="E109" s="4" t="s">
        <v>7</v>
      </c>
      <c r="F109" s="4" t="s">
        <v>8</v>
      </c>
      <c r="G109" s="4" t="s">
        <v>9</v>
      </c>
      <c r="H109" s="4" t="s">
        <v>10</v>
      </c>
      <c r="I109" s="4">
        <v>1</v>
      </c>
      <c r="J109" s="4">
        <v>2</v>
      </c>
      <c r="K109" s="4">
        <v>3</v>
      </c>
      <c r="L109" s="4">
        <v>4</v>
      </c>
    </row>
    <row r="110" spans="1:12" ht="14.25">
      <c r="A110" s="4">
        <v>1</v>
      </c>
      <c r="B110" s="4">
        <v>317</v>
      </c>
      <c r="C110" s="4" t="s">
        <v>462</v>
      </c>
      <c r="D110" s="4">
        <v>1981</v>
      </c>
      <c r="E110" s="4" t="s">
        <v>151</v>
      </c>
      <c r="F110" s="4" t="s">
        <v>463</v>
      </c>
      <c r="G110" s="4">
        <v>4</v>
      </c>
      <c r="H110" s="4" t="s">
        <v>464</v>
      </c>
      <c r="I110" s="4" t="s">
        <v>465</v>
      </c>
      <c r="J110" s="4" t="s">
        <v>466</v>
      </c>
      <c r="K110" s="4" t="s">
        <v>467</v>
      </c>
      <c r="L110" s="4" t="s">
        <v>468</v>
      </c>
    </row>
    <row r="111" spans="1:12" ht="14.25">
      <c r="A111" s="4">
        <v>2</v>
      </c>
      <c r="B111" s="4">
        <v>260</v>
      </c>
      <c r="C111" s="4" t="s">
        <v>469</v>
      </c>
      <c r="D111" s="4">
        <v>1981</v>
      </c>
      <c r="E111" s="4" t="s">
        <v>12</v>
      </c>
      <c r="F111" s="4" t="s">
        <v>100</v>
      </c>
      <c r="G111" s="4">
        <v>4</v>
      </c>
      <c r="H111" s="4" t="s">
        <v>470</v>
      </c>
      <c r="I111" s="4" t="s">
        <v>471</v>
      </c>
      <c r="J111" s="4" t="s">
        <v>472</v>
      </c>
      <c r="K111" s="4" t="s">
        <v>473</v>
      </c>
      <c r="L111" s="4" t="s">
        <v>474</v>
      </c>
    </row>
    <row r="112" spans="1:12" ht="14.25">
      <c r="A112" s="4">
        <v>3</v>
      </c>
      <c r="B112" s="4">
        <v>60</v>
      </c>
      <c r="C112" s="4" t="s">
        <v>475</v>
      </c>
      <c r="D112" s="4">
        <v>1973</v>
      </c>
      <c r="E112" s="4" t="s">
        <v>12</v>
      </c>
      <c r="F112" s="4" t="s">
        <v>195</v>
      </c>
      <c r="G112" s="4">
        <v>4</v>
      </c>
      <c r="H112" s="4" t="s">
        <v>476</v>
      </c>
      <c r="I112" s="4" t="s">
        <v>477</v>
      </c>
      <c r="J112" s="4" t="s">
        <v>478</v>
      </c>
      <c r="K112" s="4" t="s">
        <v>479</v>
      </c>
      <c r="L112" s="4" t="s">
        <v>480</v>
      </c>
    </row>
    <row r="113" spans="1:12" ht="14.25">
      <c r="A113" s="4">
        <v>4</v>
      </c>
      <c r="B113" s="4">
        <v>262</v>
      </c>
      <c r="C113" s="4" t="s">
        <v>481</v>
      </c>
      <c r="D113" s="4">
        <v>1983</v>
      </c>
      <c r="E113" s="4" t="s">
        <v>12</v>
      </c>
      <c r="F113" s="4" t="s">
        <v>482</v>
      </c>
      <c r="G113" s="4">
        <v>4</v>
      </c>
      <c r="H113" s="4" t="s">
        <v>483</v>
      </c>
      <c r="I113" s="4" t="s">
        <v>484</v>
      </c>
      <c r="J113" s="4" t="s">
        <v>485</v>
      </c>
      <c r="K113" s="4" t="s">
        <v>486</v>
      </c>
      <c r="L113" s="4" t="s">
        <v>487</v>
      </c>
    </row>
    <row r="114" spans="1:12" ht="14.25">
      <c r="A114" s="4">
        <v>5</v>
      </c>
      <c r="B114" s="4">
        <v>272</v>
      </c>
      <c r="C114" s="4" t="s">
        <v>488</v>
      </c>
      <c r="D114" s="4">
        <v>1980</v>
      </c>
      <c r="E114" s="4" t="s">
        <v>354</v>
      </c>
      <c r="F114" s="4" t="s">
        <v>355</v>
      </c>
      <c r="G114" s="4">
        <v>4</v>
      </c>
      <c r="H114" s="4" t="s">
        <v>489</v>
      </c>
      <c r="I114" s="4" t="s">
        <v>490</v>
      </c>
      <c r="J114" s="4" t="s">
        <v>491</v>
      </c>
      <c r="K114" s="4" t="s">
        <v>492</v>
      </c>
      <c r="L114" s="4" t="s">
        <v>493</v>
      </c>
    </row>
    <row r="115" spans="1:12" ht="14.25">
      <c r="A115" s="4">
        <v>6</v>
      </c>
      <c r="B115" s="4">
        <v>273</v>
      </c>
      <c r="C115" s="4" t="s">
        <v>494</v>
      </c>
      <c r="D115" s="4">
        <v>1978</v>
      </c>
      <c r="E115" s="4" t="s">
        <v>354</v>
      </c>
      <c r="F115" s="4" t="s">
        <v>355</v>
      </c>
      <c r="G115" s="4">
        <v>4</v>
      </c>
      <c r="H115" s="4" t="s">
        <v>495</v>
      </c>
      <c r="I115" s="4" t="s">
        <v>496</v>
      </c>
      <c r="J115" s="4" t="s">
        <v>497</v>
      </c>
      <c r="K115" s="4" t="s">
        <v>498</v>
      </c>
      <c r="L115" s="4" t="s">
        <v>499</v>
      </c>
    </row>
    <row r="116" spans="1:12" ht="14.25">
      <c r="A116" s="4">
        <v>7</v>
      </c>
      <c r="B116" s="4">
        <v>254</v>
      </c>
      <c r="C116" s="4" t="s">
        <v>500</v>
      </c>
      <c r="D116" s="4">
        <v>1977</v>
      </c>
      <c r="E116" s="4" t="s">
        <v>18</v>
      </c>
      <c r="F116" s="4" t="s">
        <v>501</v>
      </c>
      <c r="G116" s="4">
        <v>4</v>
      </c>
      <c r="H116" s="4" t="s">
        <v>502</v>
      </c>
      <c r="I116" s="4" t="s">
        <v>503</v>
      </c>
      <c r="J116" s="4" t="s">
        <v>504</v>
      </c>
      <c r="K116" s="4" t="s">
        <v>505</v>
      </c>
      <c r="L116" s="4" t="s">
        <v>506</v>
      </c>
    </row>
    <row r="117" spans="1:12" ht="14.25">
      <c r="A117" s="4">
        <v>8</v>
      </c>
      <c r="B117" s="4">
        <v>256</v>
      </c>
      <c r="C117" s="4" t="s">
        <v>507</v>
      </c>
      <c r="D117" s="4">
        <v>1983</v>
      </c>
      <c r="E117" s="4" t="s">
        <v>12</v>
      </c>
      <c r="F117" s="4" t="s">
        <v>508</v>
      </c>
      <c r="G117" s="4">
        <v>4</v>
      </c>
      <c r="H117" s="4" t="s">
        <v>509</v>
      </c>
      <c r="I117" s="4" t="s">
        <v>510</v>
      </c>
      <c r="J117" s="4" t="s">
        <v>511</v>
      </c>
      <c r="K117" s="4" t="s">
        <v>512</v>
      </c>
      <c r="L117" s="4" t="s">
        <v>513</v>
      </c>
    </row>
    <row r="118" spans="1:12" ht="14.25">
      <c r="A118" s="4">
        <v>9</v>
      </c>
      <c r="B118" s="4">
        <v>261</v>
      </c>
      <c r="C118" s="4" t="s">
        <v>514</v>
      </c>
      <c r="D118" s="4">
        <v>1983</v>
      </c>
      <c r="E118" s="4" t="s">
        <v>515</v>
      </c>
      <c r="F118" s="4" t="s">
        <v>191</v>
      </c>
      <c r="G118" s="4">
        <v>4</v>
      </c>
      <c r="H118" s="4" t="s">
        <v>516</v>
      </c>
      <c r="I118" s="4" t="s">
        <v>517</v>
      </c>
      <c r="J118" s="4" t="s">
        <v>518</v>
      </c>
      <c r="K118" s="4" t="s">
        <v>519</v>
      </c>
      <c r="L118" s="4" t="s">
        <v>520</v>
      </c>
    </row>
    <row r="119" spans="1:12" ht="14.25">
      <c r="A119" s="4">
        <v>10</v>
      </c>
      <c r="B119" s="4">
        <v>243</v>
      </c>
      <c r="C119" s="4" t="s">
        <v>521</v>
      </c>
      <c r="D119" s="4">
        <v>1983</v>
      </c>
      <c r="E119" s="4" t="s">
        <v>177</v>
      </c>
      <c r="F119" s="4" t="s">
        <v>522</v>
      </c>
      <c r="G119" s="4">
        <v>4</v>
      </c>
      <c r="H119" s="4" t="s">
        <v>523</v>
      </c>
      <c r="I119" s="4" t="s">
        <v>524</v>
      </c>
      <c r="J119" s="4" t="s">
        <v>525</v>
      </c>
      <c r="K119" s="4" t="s">
        <v>526</v>
      </c>
      <c r="L119" s="4" t="s">
        <v>527</v>
      </c>
    </row>
    <row r="120" spans="1:12" ht="14.25">
      <c r="A120" s="4">
        <v>11</v>
      </c>
      <c r="B120" s="4">
        <v>248</v>
      </c>
      <c r="C120" s="4" t="s">
        <v>528</v>
      </c>
      <c r="D120" s="4">
        <v>1982</v>
      </c>
      <c r="E120" s="4" t="s">
        <v>12</v>
      </c>
      <c r="F120" s="4" t="s">
        <v>529</v>
      </c>
      <c r="G120" s="4">
        <v>4</v>
      </c>
      <c r="H120" s="4" t="s">
        <v>530</v>
      </c>
      <c r="I120" s="4" t="s">
        <v>531</v>
      </c>
      <c r="J120" s="4" t="s">
        <v>532</v>
      </c>
      <c r="K120" s="4" t="s">
        <v>533</v>
      </c>
      <c r="L120" s="4" t="s">
        <v>534</v>
      </c>
    </row>
    <row r="121" spans="1:12" ht="14.25">
      <c r="A121" s="4">
        <v>12</v>
      </c>
      <c r="B121" s="4">
        <v>250</v>
      </c>
      <c r="C121" s="4" t="s">
        <v>535</v>
      </c>
      <c r="D121" s="4">
        <v>1978</v>
      </c>
      <c r="E121" s="4" t="s">
        <v>202</v>
      </c>
      <c r="F121" s="4"/>
      <c r="G121" s="4">
        <v>4</v>
      </c>
      <c r="H121" s="4" t="s">
        <v>536</v>
      </c>
      <c r="I121" s="4" t="s">
        <v>537</v>
      </c>
      <c r="J121" s="4" t="s">
        <v>538</v>
      </c>
      <c r="K121" s="4" t="s">
        <v>539</v>
      </c>
      <c r="L121" s="4" t="s">
        <v>540</v>
      </c>
    </row>
    <row r="122" spans="1:12" ht="14.25">
      <c r="A122" s="4">
        <v>13</v>
      </c>
      <c r="B122" s="4">
        <v>268</v>
      </c>
      <c r="C122" s="4" t="s">
        <v>541</v>
      </c>
      <c r="D122" s="4">
        <v>1980</v>
      </c>
      <c r="E122" s="4" t="s">
        <v>515</v>
      </c>
      <c r="F122" s="4" t="s">
        <v>191</v>
      </c>
      <c r="G122" s="4">
        <v>3</v>
      </c>
      <c r="H122" s="4" t="s">
        <v>542</v>
      </c>
      <c r="I122" s="4" t="s">
        <v>543</v>
      </c>
      <c r="J122" s="4" t="s">
        <v>544</v>
      </c>
      <c r="K122" s="4" t="s">
        <v>545</v>
      </c>
      <c r="L122" s="4"/>
    </row>
    <row r="123" spans="1:12" ht="14.25">
      <c r="A123" s="4">
        <v>14</v>
      </c>
      <c r="B123" s="4">
        <v>255</v>
      </c>
      <c r="C123" s="4" t="s">
        <v>546</v>
      </c>
      <c r="D123" s="4">
        <v>1982</v>
      </c>
      <c r="E123" s="4" t="s">
        <v>266</v>
      </c>
      <c r="F123" s="4" t="s">
        <v>267</v>
      </c>
      <c r="G123" s="4">
        <v>3</v>
      </c>
      <c r="H123" s="4" t="s">
        <v>547</v>
      </c>
      <c r="I123" s="4" t="s">
        <v>548</v>
      </c>
      <c r="J123" s="4" t="s">
        <v>549</v>
      </c>
      <c r="K123" s="4" t="s">
        <v>550</v>
      </c>
      <c r="L123" s="4"/>
    </row>
    <row r="124" spans="1:12" ht="14.25">
      <c r="A124" s="4">
        <v>15</v>
      </c>
      <c r="B124" s="4">
        <v>247</v>
      </c>
      <c r="C124" s="4" t="s">
        <v>551</v>
      </c>
      <c r="D124" s="4">
        <v>1980</v>
      </c>
      <c r="E124" s="4" t="s">
        <v>12</v>
      </c>
      <c r="F124" s="4" t="s">
        <v>552</v>
      </c>
      <c r="G124" s="4">
        <v>3</v>
      </c>
      <c r="H124" s="4" t="s">
        <v>553</v>
      </c>
      <c r="I124" s="4" t="s">
        <v>554</v>
      </c>
      <c r="J124" s="4" t="s">
        <v>555</v>
      </c>
      <c r="K124" s="4" t="s">
        <v>556</v>
      </c>
      <c r="L124" s="4"/>
    </row>
    <row r="125" spans="1:12" ht="14.25">
      <c r="A125" s="4">
        <v>16</v>
      </c>
      <c r="B125" s="4">
        <v>251</v>
      </c>
      <c r="C125" s="4" t="s">
        <v>557</v>
      </c>
      <c r="D125" s="4">
        <v>1975</v>
      </c>
      <c r="E125" s="4" t="s">
        <v>34</v>
      </c>
      <c r="F125" s="4" t="s">
        <v>35</v>
      </c>
      <c r="G125" s="4">
        <v>3</v>
      </c>
      <c r="H125" s="4" t="s">
        <v>558</v>
      </c>
      <c r="I125" s="4" t="s">
        <v>559</v>
      </c>
      <c r="J125" s="4" t="s">
        <v>560</v>
      </c>
      <c r="K125" s="4" t="s">
        <v>561</v>
      </c>
      <c r="L125" s="4"/>
    </row>
    <row r="126" spans="1:12" ht="14.25">
      <c r="A126" s="4">
        <v>17</v>
      </c>
      <c r="B126" s="4">
        <v>244</v>
      </c>
      <c r="C126" s="4" t="s">
        <v>562</v>
      </c>
      <c r="D126" s="4">
        <v>1978</v>
      </c>
      <c r="E126" s="4" t="s">
        <v>117</v>
      </c>
      <c r="F126" s="4" t="s">
        <v>280</v>
      </c>
      <c r="G126" s="4">
        <v>3</v>
      </c>
      <c r="H126" s="4" t="s">
        <v>563</v>
      </c>
      <c r="I126" s="4" t="s">
        <v>564</v>
      </c>
      <c r="J126" s="4" t="s">
        <v>565</v>
      </c>
      <c r="K126" s="4" t="s">
        <v>566</v>
      </c>
      <c r="L126" s="4"/>
    </row>
    <row r="127" spans="1:12" ht="14.25">
      <c r="A127" s="4">
        <v>18</v>
      </c>
      <c r="B127" s="4">
        <v>270</v>
      </c>
      <c r="C127" s="4" t="s">
        <v>567</v>
      </c>
      <c r="D127" s="4">
        <v>1983</v>
      </c>
      <c r="E127" s="4" t="s">
        <v>568</v>
      </c>
      <c r="F127" s="4" t="s">
        <v>569</v>
      </c>
      <c r="G127" s="4">
        <v>3</v>
      </c>
      <c r="H127" s="4" t="s">
        <v>570</v>
      </c>
      <c r="I127" s="4" t="s">
        <v>571</v>
      </c>
      <c r="J127" s="4" t="s">
        <v>572</v>
      </c>
      <c r="K127" s="4" t="s">
        <v>573</v>
      </c>
      <c r="L127" s="4"/>
    </row>
    <row r="128" spans="1:12" ht="14.25">
      <c r="A128" s="4">
        <v>19</v>
      </c>
      <c r="B128" s="4">
        <v>246</v>
      </c>
      <c r="C128" s="4" t="s">
        <v>574</v>
      </c>
      <c r="D128" s="4">
        <v>1979</v>
      </c>
      <c r="E128" s="4" t="s">
        <v>12</v>
      </c>
      <c r="F128" s="4" t="s">
        <v>323</v>
      </c>
      <c r="G128" s="4">
        <v>3</v>
      </c>
      <c r="H128" s="4" t="s">
        <v>575</v>
      </c>
      <c r="I128" s="4" t="s">
        <v>576</v>
      </c>
      <c r="J128" s="4" t="s">
        <v>577</v>
      </c>
      <c r="K128" s="4" t="s">
        <v>578</v>
      </c>
      <c r="L128" s="4"/>
    </row>
    <row r="129" spans="1:12" ht="14.25">
      <c r="A129" s="4">
        <v>20</v>
      </c>
      <c r="B129" s="4">
        <v>258</v>
      </c>
      <c r="C129" s="4" t="s">
        <v>579</v>
      </c>
      <c r="D129" s="4">
        <v>1982</v>
      </c>
      <c r="E129" s="4" t="s">
        <v>12</v>
      </c>
      <c r="F129" s="4"/>
      <c r="G129" s="4">
        <v>3</v>
      </c>
      <c r="H129" s="4" t="s">
        <v>580</v>
      </c>
      <c r="I129" s="4" t="s">
        <v>581</v>
      </c>
      <c r="J129" s="4" t="s">
        <v>582</v>
      </c>
      <c r="K129" s="4" t="s">
        <v>583</v>
      </c>
      <c r="L129" s="4"/>
    </row>
    <row r="130" spans="1:12" ht="14.25">
      <c r="A130" s="4">
        <v>21</v>
      </c>
      <c r="B130" s="4">
        <v>245</v>
      </c>
      <c r="C130" s="4" t="s">
        <v>584</v>
      </c>
      <c r="D130" s="4">
        <v>1981</v>
      </c>
      <c r="E130" s="4" t="s">
        <v>12</v>
      </c>
      <c r="F130" s="4" t="s">
        <v>585</v>
      </c>
      <c r="G130" s="4">
        <v>3</v>
      </c>
      <c r="H130" s="4" t="s">
        <v>586</v>
      </c>
      <c r="I130" s="4" t="s">
        <v>587</v>
      </c>
      <c r="J130" s="4" t="s">
        <v>588</v>
      </c>
      <c r="K130" s="4" t="s">
        <v>589</v>
      </c>
      <c r="L130" s="4"/>
    </row>
    <row r="131" spans="1:12" ht="14.25">
      <c r="A131" s="4">
        <v>22</v>
      </c>
      <c r="B131" s="4">
        <v>265</v>
      </c>
      <c r="C131" s="4" t="s">
        <v>590</v>
      </c>
      <c r="D131" s="4">
        <v>1977</v>
      </c>
      <c r="E131" s="4" t="s">
        <v>12</v>
      </c>
      <c r="F131" s="4" t="s">
        <v>591</v>
      </c>
      <c r="G131" s="4">
        <v>3</v>
      </c>
      <c r="H131" s="4" t="s">
        <v>592</v>
      </c>
      <c r="I131" s="4" t="s">
        <v>593</v>
      </c>
      <c r="J131" s="4" t="s">
        <v>594</v>
      </c>
      <c r="K131" s="4" t="s">
        <v>595</v>
      </c>
      <c r="L131" s="4"/>
    </row>
    <row r="132" spans="1:12" ht="14.25">
      <c r="A132" s="4">
        <v>23</v>
      </c>
      <c r="B132" s="4">
        <v>253</v>
      </c>
      <c r="C132" s="4" t="s">
        <v>596</v>
      </c>
      <c r="D132" s="4">
        <v>1981</v>
      </c>
      <c r="E132" s="4" t="s">
        <v>34</v>
      </c>
      <c r="F132" s="4" t="s">
        <v>35</v>
      </c>
      <c r="G132" s="4">
        <v>3</v>
      </c>
      <c r="H132" s="4" t="s">
        <v>597</v>
      </c>
      <c r="I132" s="4" t="s">
        <v>598</v>
      </c>
      <c r="J132" s="4" t="s">
        <v>599</v>
      </c>
      <c r="K132" s="4" t="s">
        <v>600</v>
      </c>
      <c r="L132" s="4"/>
    </row>
    <row r="133" spans="1:12" ht="14.25">
      <c r="A133" s="4">
        <v>24</v>
      </c>
      <c r="B133" s="4">
        <v>267</v>
      </c>
      <c r="C133" s="4" t="s">
        <v>601</v>
      </c>
      <c r="D133" s="4">
        <v>1983</v>
      </c>
      <c r="E133" s="4" t="s">
        <v>12</v>
      </c>
      <c r="F133" s="4" t="s">
        <v>602</v>
      </c>
      <c r="G133" s="4">
        <v>3</v>
      </c>
      <c r="H133" s="4" t="s">
        <v>603</v>
      </c>
      <c r="I133" s="4" t="s">
        <v>604</v>
      </c>
      <c r="J133" s="4" t="s">
        <v>605</v>
      </c>
      <c r="K133" s="4" t="s">
        <v>606</v>
      </c>
      <c r="L133" s="4"/>
    </row>
    <row r="134" spans="1:12" ht="14.25">
      <c r="A134" s="4">
        <v>25</v>
      </c>
      <c r="B134" s="4">
        <v>257</v>
      </c>
      <c r="C134" s="4" t="s">
        <v>607</v>
      </c>
      <c r="D134" s="4">
        <v>1982</v>
      </c>
      <c r="E134" s="4" t="s">
        <v>12</v>
      </c>
      <c r="F134" s="4" t="s">
        <v>608</v>
      </c>
      <c r="G134" s="4">
        <v>3</v>
      </c>
      <c r="H134" s="4" t="s">
        <v>609</v>
      </c>
      <c r="I134" s="4" t="s">
        <v>610</v>
      </c>
      <c r="J134" s="4" t="s">
        <v>611</v>
      </c>
      <c r="K134" s="4" t="s">
        <v>612</v>
      </c>
      <c r="L134" s="4"/>
    </row>
    <row r="135" spans="1:12" ht="14.25">
      <c r="A135" s="4">
        <v>26</v>
      </c>
      <c r="B135" s="4">
        <v>264</v>
      </c>
      <c r="C135" s="4" t="s">
        <v>613</v>
      </c>
      <c r="D135" s="4">
        <v>1980</v>
      </c>
      <c r="E135" s="4" t="s">
        <v>614</v>
      </c>
      <c r="F135" s="4" t="s">
        <v>615</v>
      </c>
      <c r="G135" s="4">
        <v>3</v>
      </c>
      <c r="H135" s="4" t="s">
        <v>616</v>
      </c>
      <c r="I135" s="4" t="s">
        <v>617</v>
      </c>
      <c r="J135" s="4" t="s">
        <v>618</v>
      </c>
      <c r="K135" s="4" t="s">
        <v>619</v>
      </c>
      <c r="L135" s="4"/>
    </row>
    <row r="136" spans="1:12" ht="14.25">
      <c r="A136" s="4">
        <v>27</v>
      </c>
      <c r="B136" s="4">
        <v>266</v>
      </c>
      <c r="C136" s="4" t="s">
        <v>620</v>
      </c>
      <c r="D136" s="4">
        <v>1983</v>
      </c>
      <c r="E136" s="4" t="s">
        <v>621</v>
      </c>
      <c r="F136" s="4" t="s">
        <v>191</v>
      </c>
      <c r="G136" s="4">
        <v>2</v>
      </c>
      <c r="H136" s="4" t="s">
        <v>622</v>
      </c>
      <c r="I136" s="4" t="s">
        <v>623</v>
      </c>
      <c r="J136" s="4" t="s">
        <v>624</v>
      </c>
      <c r="K136" s="4"/>
      <c r="L136" s="4"/>
    </row>
    <row r="137" spans="1:12" ht="14.25">
      <c r="A137" s="4">
        <v>28</v>
      </c>
      <c r="B137" s="4">
        <v>249</v>
      </c>
      <c r="C137" s="4" t="s">
        <v>625</v>
      </c>
      <c r="D137" s="4">
        <v>1981</v>
      </c>
      <c r="E137" s="4" t="s">
        <v>12</v>
      </c>
      <c r="F137" s="4" t="s">
        <v>552</v>
      </c>
      <c r="G137" s="4">
        <v>2</v>
      </c>
      <c r="H137" s="4" t="s">
        <v>626</v>
      </c>
      <c r="I137" s="4" t="s">
        <v>627</v>
      </c>
      <c r="J137" s="4" t="s">
        <v>628</v>
      </c>
      <c r="K137" s="4"/>
      <c r="L137" s="4"/>
    </row>
    <row r="138" spans="1:12" ht="14.25">
      <c r="A138" s="4">
        <v>29</v>
      </c>
      <c r="B138" s="4">
        <v>259</v>
      </c>
      <c r="C138" s="4" t="s">
        <v>633</v>
      </c>
      <c r="D138" s="4">
        <v>1975</v>
      </c>
      <c r="E138" s="4" t="s">
        <v>12</v>
      </c>
      <c r="F138" s="4"/>
      <c r="G138" s="4">
        <v>2</v>
      </c>
      <c r="H138" s="4" t="s">
        <v>634</v>
      </c>
      <c r="I138" s="4" t="s">
        <v>637</v>
      </c>
      <c r="J138" s="4" t="s">
        <v>638</v>
      </c>
      <c r="K138" s="4"/>
      <c r="L138" s="4"/>
    </row>
    <row r="139" spans="1:12" ht="14.25">
      <c r="A139" s="4">
        <v>30</v>
      </c>
      <c r="B139" s="4">
        <v>263</v>
      </c>
      <c r="C139" s="4" t="s">
        <v>629</v>
      </c>
      <c r="D139" s="4">
        <v>1981</v>
      </c>
      <c r="E139" s="4" t="s">
        <v>12</v>
      </c>
      <c r="F139" s="4"/>
      <c r="G139" s="4">
        <v>1</v>
      </c>
      <c r="H139" s="4" t="s">
        <v>630</v>
      </c>
      <c r="I139" s="4" t="s">
        <v>630</v>
      </c>
      <c r="J139" s="4"/>
      <c r="K139" s="4"/>
      <c r="L139" s="4"/>
    </row>
    <row r="140" spans="1:12" ht="14.25">
      <c r="A140" s="4">
        <v>31</v>
      </c>
      <c r="B140" s="4">
        <v>271</v>
      </c>
      <c r="C140" s="4" t="s">
        <v>631</v>
      </c>
      <c r="D140" s="4">
        <v>1980</v>
      </c>
      <c r="E140" s="4" t="s">
        <v>568</v>
      </c>
      <c r="F140" s="4" t="s">
        <v>569</v>
      </c>
      <c r="G140" s="4">
        <v>1</v>
      </c>
      <c r="H140" s="4" t="s">
        <v>632</v>
      </c>
      <c r="I140" s="4" t="s">
        <v>632</v>
      </c>
      <c r="J140" s="4"/>
      <c r="K140" s="4"/>
      <c r="L140" s="4"/>
    </row>
    <row r="141" spans="1:12" ht="14.25">
      <c r="A141" s="4">
        <v>32</v>
      </c>
      <c r="B141" s="4">
        <v>269</v>
      </c>
      <c r="C141" s="4" t="s">
        <v>635</v>
      </c>
      <c r="D141" s="4">
        <v>1975</v>
      </c>
      <c r="E141" s="4" t="s">
        <v>515</v>
      </c>
      <c r="F141" s="4" t="s">
        <v>191</v>
      </c>
      <c r="G141" s="4" t="s">
        <v>639</v>
      </c>
      <c r="H141" s="4" t="s">
        <v>129</v>
      </c>
      <c r="I141" s="4"/>
      <c r="J141" s="4"/>
      <c r="K141" s="4"/>
      <c r="L141" s="4"/>
    </row>
    <row r="142" spans="1:12" ht="14.25">
      <c r="A142" s="6">
        <v>34</v>
      </c>
      <c r="B142" s="4">
        <v>242</v>
      </c>
      <c r="C142" s="4" t="s">
        <v>636</v>
      </c>
      <c r="D142" s="4">
        <v>1983</v>
      </c>
      <c r="E142" s="4" t="s">
        <v>151</v>
      </c>
      <c r="F142" s="4"/>
      <c r="G142" s="4" t="s">
        <v>639</v>
      </c>
      <c r="H142" s="4" t="s">
        <v>129</v>
      </c>
      <c r="I142" s="4"/>
      <c r="J142" s="4"/>
      <c r="K142" s="4"/>
      <c r="L142" s="5"/>
    </row>
  </sheetData>
  <sheetProtection/>
  <printOptions/>
  <pageMargins left="0.7" right="0.7" top="0.75" bottom="0.75" header="0.3" footer="0.3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25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2" max="2" width="11.7109375" style="0" customWidth="1"/>
    <col min="4" max="4" width="22.28125" style="0" customWidth="1"/>
    <col min="6" max="6" width="16.140625" style="0" customWidth="1"/>
    <col min="7" max="7" width="36.57421875" style="0" customWidth="1"/>
    <col min="9" max="9" width="11.421875" style="0" customWidth="1"/>
    <col min="10" max="10" width="11.00390625" style="0" customWidth="1"/>
    <col min="11" max="11" width="11.140625" style="0" customWidth="1"/>
    <col min="12" max="12" width="10.8515625" style="0" customWidth="1"/>
    <col min="13" max="13" width="11.7109375" style="0" customWidth="1"/>
  </cols>
  <sheetData>
    <row r="3" ht="30.75">
      <c r="B3" s="1" t="s">
        <v>0</v>
      </c>
    </row>
    <row r="5" ht="23.25">
      <c r="B5" s="2" t="s">
        <v>640</v>
      </c>
    </row>
    <row r="7" spans="1:12" ht="14.25">
      <c r="A7" s="4" t="s">
        <v>3</v>
      </c>
      <c r="B7" s="3" t="s">
        <v>642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>
        <v>1</v>
      </c>
      <c r="K7" s="3">
        <v>2</v>
      </c>
      <c r="L7" s="3">
        <v>3</v>
      </c>
    </row>
    <row r="8" spans="1:12" ht="14.25">
      <c r="A8" s="3">
        <v>1</v>
      </c>
      <c r="B8" s="3">
        <v>1</v>
      </c>
      <c r="C8" s="3">
        <v>22</v>
      </c>
      <c r="D8" s="3" t="s">
        <v>11</v>
      </c>
      <c r="E8" s="3">
        <v>1996</v>
      </c>
      <c r="F8" s="3" t="s">
        <v>12</v>
      </c>
      <c r="G8" s="3"/>
      <c r="H8" s="3">
        <v>3</v>
      </c>
      <c r="I8" s="3" t="s">
        <v>13</v>
      </c>
      <c r="J8" s="3" t="s">
        <v>14</v>
      </c>
      <c r="K8" s="3" t="s">
        <v>15</v>
      </c>
      <c r="L8" s="3" t="s">
        <v>16</v>
      </c>
    </row>
    <row r="9" spans="1:12" ht="14.25">
      <c r="A9" s="3">
        <v>2</v>
      </c>
      <c r="B9" s="3">
        <v>2</v>
      </c>
      <c r="C9" s="3">
        <v>28</v>
      </c>
      <c r="D9" s="3" t="s">
        <v>17</v>
      </c>
      <c r="E9" s="3">
        <v>1998</v>
      </c>
      <c r="F9" s="3" t="s">
        <v>18</v>
      </c>
      <c r="G9" s="3" t="s">
        <v>19</v>
      </c>
      <c r="H9" s="3">
        <v>3</v>
      </c>
      <c r="I9" s="3" t="s">
        <v>20</v>
      </c>
      <c r="J9" s="3" t="s">
        <v>21</v>
      </c>
      <c r="K9" s="3" t="s">
        <v>22</v>
      </c>
      <c r="L9" s="3" t="s">
        <v>23</v>
      </c>
    </row>
    <row r="10" spans="1:12" ht="14.25">
      <c r="A10" s="3">
        <v>3</v>
      </c>
      <c r="B10" s="3">
        <v>1</v>
      </c>
      <c r="C10" s="3">
        <v>52</v>
      </c>
      <c r="D10" s="3" t="s">
        <v>74</v>
      </c>
      <c r="E10" s="3">
        <v>1967</v>
      </c>
      <c r="F10" s="3" t="s">
        <v>75</v>
      </c>
      <c r="G10" s="3" t="s">
        <v>76</v>
      </c>
      <c r="H10" s="3">
        <v>3</v>
      </c>
      <c r="I10" s="3" t="s">
        <v>77</v>
      </c>
      <c r="J10" s="3" t="s">
        <v>78</v>
      </c>
      <c r="K10" s="3" t="s">
        <v>79</v>
      </c>
      <c r="L10" s="3" t="s">
        <v>80</v>
      </c>
    </row>
    <row r="11" spans="1:12" ht="14.25">
      <c r="A11" s="3">
        <v>4</v>
      </c>
      <c r="B11" s="3">
        <v>2</v>
      </c>
      <c r="C11" s="3">
        <v>54</v>
      </c>
      <c r="D11" s="3" t="s">
        <v>81</v>
      </c>
      <c r="E11" s="3">
        <v>1971</v>
      </c>
      <c r="F11" s="3" t="s">
        <v>82</v>
      </c>
      <c r="G11" s="3"/>
      <c r="H11" s="3">
        <v>3</v>
      </c>
      <c r="I11" s="3" t="s">
        <v>83</v>
      </c>
      <c r="J11" s="3" t="s">
        <v>84</v>
      </c>
      <c r="K11" s="3" t="s">
        <v>85</v>
      </c>
      <c r="L11" s="3" t="s">
        <v>86</v>
      </c>
    </row>
    <row r="12" spans="1:12" ht="14.25">
      <c r="A12" s="3">
        <v>5</v>
      </c>
      <c r="B12" s="3">
        <v>3</v>
      </c>
      <c r="C12" s="3">
        <v>51</v>
      </c>
      <c r="D12" s="3" t="s">
        <v>87</v>
      </c>
      <c r="E12" s="3">
        <v>1968</v>
      </c>
      <c r="F12" s="3" t="s">
        <v>12</v>
      </c>
      <c r="G12" s="3"/>
      <c r="H12" s="3">
        <v>3</v>
      </c>
      <c r="I12" s="3" t="s">
        <v>88</v>
      </c>
      <c r="J12" s="3" t="s">
        <v>89</v>
      </c>
      <c r="K12" s="3" t="s">
        <v>90</v>
      </c>
      <c r="L12" s="3" t="s">
        <v>91</v>
      </c>
    </row>
    <row r="13" spans="1:12" ht="14.25">
      <c r="A13" s="3">
        <v>6</v>
      </c>
      <c r="B13" s="3">
        <v>3</v>
      </c>
      <c r="C13" s="3">
        <v>20</v>
      </c>
      <c r="D13" s="3" t="s">
        <v>24</v>
      </c>
      <c r="E13" s="3">
        <v>1996</v>
      </c>
      <c r="F13" s="3" t="s">
        <v>12</v>
      </c>
      <c r="G13" s="3" t="s">
        <v>25</v>
      </c>
      <c r="H13" s="3">
        <v>3</v>
      </c>
      <c r="I13" s="3" t="s">
        <v>26</v>
      </c>
      <c r="J13" s="3" t="s">
        <v>27</v>
      </c>
      <c r="K13" s="3" t="s">
        <v>28</v>
      </c>
      <c r="L13" s="3" t="s">
        <v>29</v>
      </c>
    </row>
    <row r="14" spans="1:12" ht="14.25">
      <c r="A14" s="3">
        <v>7</v>
      </c>
      <c r="B14" s="8">
        <v>1</v>
      </c>
      <c r="C14" s="8">
        <v>6</v>
      </c>
      <c r="D14" s="8" t="s">
        <v>150</v>
      </c>
      <c r="E14" s="8">
        <v>1980</v>
      </c>
      <c r="F14" s="8" t="s">
        <v>151</v>
      </c>
      <c r="G14" s="8" t="s">
        <v>152</v>
      </c>
      <c r="H14" s="8">
        <v>3</v>
      </c>
      <c r="I14" s="8" t="s">
        <v>153</v>
      </c>
      <c r="J14" s="8" t="s">
        <v>154</v>
      </c>
      <c r="K14" s="8" t="s">
        <v>155</v>
      </c>
      <c r="L14" s="8" t="s">
        <v>156</v>
      </c>
    </row>
    <row r="15" spans="1:12" ht="14.25">
      <c r="A15" s="3">
        <v>8</v>
      </c>
      <c r="B15" s="3">
        <v>5</v>
      </c>
      <c r="C15" s="3">
        <v>23</v>
      </c>
      <c r="D15" s="3" t="s">
        <v>33</v>
      </c>
      <c r="E15" s="3">
        <v>1998</v>
      </c>
      <c r="F15" s="3" t="s">
        <v>34</v>
      </c>
      <c r="G15" s="3" t="s">
        <v>35</v>
      </c>
      <c r="H15" s="3">
        <v>3</v>
      </c>
      <c r="I15" s="3" t="s">
        <v>36</v>
      </c>
      <c r="J15" s="3" t="s">
        <v>37</v>
      </c>
      <c r="K15" s="3" t="s">
        <v>38</v>
      </c>
      <c r="L15" s="3" t="s">
        <v>39</v>
      </c>
    </row>
    <row r="16" spans="1:12" ht="14.25">
      <c r="A16" s="3">
        <v>9</v>
      </c>
      <c r="B16" s="3">
        <v>6</v>
      </c>
      <c r="C16" s="3">
        <v>26</v>
      </c>
      <c r="D16" s="3" t="s">
        <v>40</v>
      </c>
      <c r="E16" s="3">
        <v>1998</v>
      </c>
      <c r="F16" s="3" t="s">
        <v>12</v>
      </c>
      <c r="G16" s="3" t="s">
        <v>41</v>
      </c>
      <c r="H16" s="3">
        <v>3</v>
      </c>
      <c r="I16" s="3" t="s">
        <v>42</v>
      </c>
      <c r="J16" s="3" t="s">
        <v>43</v>
      </c>
      <c r="K16" s="3" t="s">
        <v>44</v>
      </c>
      <c r="L16" s="3" t="s">
        <v>45</v>
      </c>
    </row>
    <row r="17" spans="1:12" ht="14.25">
      <c r="A17" s="3">
        <v>10</v>
      </c>
      <c r="B17" s="3">
        <v>7</v>
      </c>
      <c r="C17" s="3">
        <v>21</v>
      </c>
      <c r="D17" s="3" t="s">
        <v>46</v>
      </c>
      <c r="E17" s="3">
        <v>1996</v>
      </c>
      <c r="F17" s="3" t="s">
        <v>47</v>
      </c>
      <c r="G17" s="3" t="s">
        <v>48</v>
      </c>
      <c r="H17" s="3">
        <v>3</v>
      </c>
      <c r="I17" s="3" t="s">
        <v>49</v>
      </c>
      <c r="J17" s="3" t="s">
        <v>50</v>
      </c>
      <c r="K17" s="3" t="s">
        <v>51</v>
      </c>
      <c r="L17" s="3" t="s">
        <v>52</v>
      </c>
    </row>
    <row r="18" spans="1:12" ht="14.25">
      <c r="A18" s="3">
        <v>11</v>
      </c>
      <c r="B18" s="3">
        <v>1</v>
      </c>
      <c r="C18" s="3">
        <v>301</v>
      </c>
      <c r="D18" s="3" t="s">
        <v>130</v>
      </c>
      <c r="E18" s="3">
        <v>1954</v>
      </c>
      <c r="F18" s="3" t="s">
        <v>131</v>
      </c>
      <c r="G18" s="3"/>
      <c r="H18" s="3">
        <v>3</v>
      </c>
      <c r="I18" s="3" t="s">
        <v>132</v>
      </c>
      <c r="J18" s="3" t="s">
        <v>133</v>
      </c>
      <c r="K18" s="3" t="s">
        <v>134</v>
      </c>
      <c r="L18" s="3" t="s">
        <v>135</v>
      </c>
    </row>
    <row r="19" spans="1:12" ht="14.25">
      <c r="A19" s="3">
        <v>12</v>
      </c>
      <c r="B19" s="3">
        <v>4</v>
      </c>
      <c r="C19" s="3">
        <v>58</v>
      </c>
      <c r="D19" s="3" t="s">
        <v>92</v>
      </c>
      <c r="E19" s="3">
        <v>1965</v>
      </c>
      <c r="F19" s="3" t="s">
        <v>93</v>
      </c>
      <c r="G19" s="3" t="s">
        <v>94</v>
      </c>
      <c r="H19" s="3">
        <v>3</v>
      </c>
      <c r="I19" s="3" t="s">
        <v>95</v>
      </c>
      <c r="J19" s="3" t="s">
        <v>96</v>
      </c>
      <c r="K19" s="3" t="s">
        <v>97</v>
      </c>
      <c r="L19" s="3" t="s">
        <v>98</v>
      </c>
    </row>
    <row r="20" spans="1:12" ht="14.25">
      <c r="A20" s="3">
        <v>13</v>
      </c>
      <c r="B20" s="8">
        <v>2</v>
      </c>
      <c r="C20" s="8">
        <v>4</v>
      </c>
      <c r="D20" s="8" t="s">
        <v>157</v>
      </c>
      <c r="E20" s="8">
        <v>1971</v>
      </c>
      <c r="F20" s="8" t="s">
        <v>47</v>
      </c>
      <c r="G20" s="8" t="s">
        <v>76</v>
      </c>
      <c r="H20" s="8">
        <v>3</v>
      </c>
      <c r="I20" s="8" t="s">
        <v>158</v>
      </c>
      <c r="J20" s="8" t="s">
        <v>159</v>
      </c>
      <c r="K20" s="8" t="s">
        <v>160</v>
      </c>
      <c r="L20" s="8" t="s">
        <v>161</v>
      </c>
    </row>
    <row r="21" spans="1:12" ht="14.25">
      <c r="A21" s="3">
        <v>14</v>
      </c>
      <c r="B21" s="8">
        <v>3</v>
      </c>
      <c r="C21" s="8">
        <v>5</v>
      </c>
      <c r="D21" s="8" t="s">
        <v>162</v>
      </c>
      <c r="E21" s="8">
        <v>1987</v>
      </c>
      <c r="F21" s="8" t="s">
        <v>163</v>
      </c>
      <c r="G21" s="8" t="s">
        <v>164</v>
      </c>
      <c r="H21" s="8">
        <v>3</v>
      </c>
      <c r="I21" s="8" t="s">
        <v>165</v>
      </c>
      <c r="J21" s="8" t="s">
        <v>166</v>
      </c>
      <c r="K21" s="8" t="s">
        <v>167</v>
      </c>
      <c r="L21" s="8" t="s">
        <v>168</v>
      </c>
    </row>
    <row r="22" spans="1:12" ht="14.25">
      <c r="A22" s="3">
        <v>15</v>
      </c>
      <c r="B22" s="8">
        <v>4</v>
      </c>
      <c r="C22" s="8">
        <v>3</v>
      </c>
      <c r="D22" s="8" t="s">
        <v>169</v>
      </c>
      <c r="E22" s="8">
        <v>1960</v>
      </c>
      <c r="F22" s="8" t="s">
        <v>170</v>
      </c>
      <c r="G22" s="8" t="s">
        <v>171</v>
      </c>
      <c r="H22" s="8">
        <v>3</v>
      </c>
      <c r="I22" s="8" t="s">
        <v>172</v>
      </c>
      <c r="J22" s="8" t="s">
        <v>173</v>
      </c>
      <c r="K22" s="8" t="s">
        <v>174</v>
      </c>
      <c r="L22" s="8" t="s">
        <v>175</v>
      </c>
    </row>
    <row r="23" spans="1:12" ht="14.25">
      <c r="A23" s="3">
        <v>16</v>
      </c>
      <c r="B23" s="3">
        <v>5</v>
      </c>
      <c r="C23" s="3">
        <v>56</v>
      </c>
      <c r="D23" s="3" t="s">
        <v>99</v>
      </c>
      <c r="E23" s="3">
        <v>1970</v>
      </c>
      <c r="F23" s="3" t="s">
        <v>12</v>
      </c>
      <c r="G23" s="3" t="s">
        <v>100</v>
      </c>
      <c r="H23" s="3">
        <v>3</v>
      </c>
      <c r="I23" s="3" t="s">
        <v>101</v>
      </c>
      <c r="J23" s="3" t="s">
        <v>102</v>
      </c>
      <c r="K23" s="3" t="s">
        <v>103</v>
      </c>
      <c r="L23" s="3" t="s">
        <v>104</v>
      </c>
    </row>
    <row r="24" spans="1:12" ht="14.25">
      <c r="A24" s="3">
        <v>17</v>
      </c>
      <c r="B24" s="3">
        <v>6</v>
      </c>
      <c r="C24" s="3">
        <v>53</v>
      </c>
      <c r="D24" s="3" t="s">
        <v>105</v>
      </c>
      <c r="E24" s="3">
        <v>1970</v>
      </c>
      <c r="F24" s="3" t="s">
        <v>106</v>
      </c>
      <c r="G24" s="3"/>
      <c r="H24" s="3">
        <v>3</v>
      </c>
      <c r="I24" s="3" t="s">
        <v>107</v>
      </c>
      <c r="J24" s="3" t="s">
        <v>108</v>
      </c>
      <c r="K24" s="3" t="s">
        <v>109</v>
      </c>
      <c r="L24" s="3" t="s">
        <v>110</v>
      </c>
    </row>
    <row r="25" spans="1:12" ht="14.25">
      <c r="A25" s="3">
        <v>18</v>
      </c>
      <c r="B25" s="3">
        <v>7</v>
      </c>
      <c r="C25" s="3">
        <v>57</v>
      </c>
      <c r="D25" s="3" t="s">
        <v>111</v>
      </c>
      <c r="E25" s="3">
        <v>1972</v>
      </c>
      <c r="F25" s="3" t="s">
        <v>12</v>
      </c>
      <c r="G25" s="3" t="s">
        <v>100</v>
      </c>
      <c r="H25" s="3">
        <v>3</v>
      </c>
      <c r="I25" s="3" t="s">
        <v>112</v>
      </c>
      <c r="J25" s="3" t="s">
        <v>113</v>
      </c>
      <c r="K25" s="3" t="s">
        <v>114</v>
      </c>
      <c r="L25" s="3" t="s">
        <v>115</v>
      </c>
    </row>
    <row r="26" spans="1:12" ht="14.25">
      <c r="A26" s="3">
        <v>19</v>
      </c>
      <c r="B26" s="3">
        <v>8</v>
      </c>
      <c r="C26" s="3">
        <v>24</v>
      </c>
      <c r="D26" s="3" t="s">
        <v>55</v>
      </c>
      <c r="E26" s="3">
        <v>1997</v>
      </c>
      <c r="F26" s="3" t="s">
        <v>34</v>
      </c>
      <c r="G26" s="3" t="s">
        <v>35</v>
      </c>
      <c r="H26" s="3">
        <v>3</v>
      </c>
      <c r="I26" s="3" t="s">
        <v>56</v>
      </c>
      <c r="J26" s="3" t="s">
        <v>57</v>
      </c>
      <c r="K26" s="3" t="s">
        <v>58</v>
      </c>
      <c r="L26" s="3" t="s">
        <v>59</v>
      </c>
    </row>
    <row r="27" spans="1:12" ht="14.25">
      <c r="A27" s="3">
        <v>20</v>
      </c>
      <c r="B27" s="3">
        <v>2</v>
      </c>
      <c r="C27" s="3">
        <v>300</v>
      </c>
      <c r="D27" s="3" t="s">
        <v>136</v>
      </c>
      <c r="E27" s="3">
        <v>1962</v>
      </c>
      <c r="F27" s="3" t="s">
        <v>12</v>
      </c>
      <c r="G27" s="3" t="s">
        <v>137</v>
      </c>
      <c r="H27" s="3">
        <v>3</v>
      </c>
      <c r="I27" s="3" t="s">
        <v>138</v>
      </c>
      <c r="J27" s="3" t="s">
        <v>139</v>
      </c>
      <c r="K27" s="3" t="s">
        <v>140</v>
      </c>
      <c r="L27" s="3" t="s">
        <v>141</v>
      </c>
    </row>
    <row r="28" spans="1:12" ht="14.25">
      <c r="A28" s="3">
        <v>21</v>
      </c>
      <c r="B28" s="8">
        <v>5</v>
      </c>
      <c r="C28" s="8">
        <v>1</v>
      </c>
      <c r="D28" s="8" t="s">
        <v>176</v>
      </c>
      <c r="E28" s="8">
        <v>1967</v>
      </c>
      <c r="F28" s="8" t="s">
        <v>177</v>
      </c>
      <c r="G28" s="8" t="s">
        <v>178</v>
      </c>
      <c r="H28" s="8">
        <v>3</v>
      </c>
      <c r="I28" s="8" t="s">
        <v>179</v>
      </c>
      <c r="J28" s="8" t="s">
        <v>180</v>
      </c>
      <c r="K28" s="8" t="s">
        <v>181</v>
      </c>
      <c r="L28" s="8" t="s">
        <v>182</v>
      </c>
    </row>
    <row r="29" spans="1:12" ht="14.25">
      <c r="A29" s="3">
        <v>22</v>
      </c>
      <c r="B29" s="3">
        <v>3</v>
      </c>
      <c r="C29" s="3">
        <v>302</v>
      </c>
      <c r="D29" s="3" t="s">
        <v>142</v>
      </c>
      <c r="E29" s="3">
        <v>1957</v>
      </c>
      <c r="F29" s="3" t="s">
        <v>143</v>
      </c>
      <c r="G29" s="3" t="s">
        <v>144</v>
      </c>
      <c r="H29" s="3">
        <v>3</v>
      </c>
      <c r="I29" s="3" t="s">
        <v>145</v>
      </c>
      <c r="J29" s="3" t="s">
        <v>146</v>
      </c>
      <c r="K29" s="3" t="s">
        <v>147</v>
      </c>
      <c r="L29" s="3" t="s">
        <v>148</v>
      </c>
    </row>
    <row r="30" spans="1:12" ht="14.25">
      <c r="A30" s="3">
        <v>23</v>
      </c>
      <c r="B30" s="3">
        <v>9</v>
      </c>
      <c r="C30" s="3">
        <v>27</v>
      </c>
      <c r="D30" s="3" t="s">
        <v>30</v>
      </c>
      <c r="E30" s="3">
        <v>1998</v>
      </c>
      <c r="F30" s="3" t="s">
        <v>31</v>
      </c>
      <c r="G30" s="3" t="s">
        <v>32</v>
      </c>
      <c r="H30" s="3">
        <v>2</v>
      </c>
      <c r="I30" s="9">
        <f>K30+L30</f>
        <v>0.04357638888888889</v>
      </c>
      <c r="J30" s="10"/>
      <c r="K30" s="9">
        <v>0.025266203703703704</v>
      </c>
      <c r="L30" s="9">
        <v>0.018310185185185186</v>
      </c>
    </row>
    <row r="31" spans="1:12" ht="14.25">
      <c r="A31" s="3">
        <v>24</v>
      </c>
      <c r="B31" s="3">
        <v>10</v>
      </c>
      <c r="C31" s="3">
        <v>29</v>
      </c>
      <c r="D31" s="3" t="s">
        <v>53</v>
      </c>
      <c r="E31" s="3">
        <v>1998</v>
      </c>
      <c r="F31" s="3" t="s">
        <v>18</v>
      </c>
      <c r="G31" s="3" t="s">
        <v>54</v>
      </c>
      <c r="H31" s="3">
        <v>2</v>
      </c>
      <c r="I31" s="11">
        <f>K31+L31</f>
        <v>0.04673611111111111</v>
      </c>
      <c r="J31" s="3"/>
      <c r="K31" s="11">
        <v>0.02318287037037037</v>
      </c>
      <c r="L31" s="11">
        <v>0.02355324074074074</v>
      </c>
    </row>
    <row r="32" spans="1:12" ht="14.25">
      <c r="A32" s="3">
        <v>25</v>
      </c>
      <c r="B32" s="3">
        <v>8</v>
      </c>
      <c r="C32" s="3">
        <v>55</v>
      </c>
      <c r="D32" s="3" t="s">
        <v>116</v>
      </c>
      <c r="E32" s="3">
        <v>1968</v>
      </c>
      <c r="F32" s="3" t="s">
        <v>117</v>
      </c>
      <c r="G32" s="3"/>
      <c r="H32" s="3">
        <v>2</v>
      </c>
      <c r="I32" s="3" t="s">
        <v>118</v>
      </c>
      <c r="J32" s="3" t="s">
        <v>119</v>
      </c>
      <c r="K32" s="3" t="s">
        <v>120</v>
      </c>
      <c r="L32" s="3"/>
    </row>
    <row r="33" spans="1:12" ht="14.25">
      <c r="A33" s="3">
        <v>26</v>
      </c>
      <c r="B33" s="3">
        <v>9</v>
      </c>
      <c r="C33" s="3">
        <v>50</v>
      </c>
      <c r="D33" s="3" t="s">
        <v>121</v>
      </c>
      <c r="E33" s="3">
        <v>1967</v>
      </c>
      <c r="F33" s="3" t="s">
        <v>12</v>
      </c>
      <c r="G33" s="3" t="s">
        <v>122</v>
      </c>
      <c r="H33" s="3">
        <v>2</v>
      </c>
      <c r="I33" s="3" t="s">
        <v>123</v>
      </c>
      <c r="J33" s="3" t="s">
        <v>124</v>
      </c>
      <c r="K33" s="3" t="s">
        <v>125</v>
      </c>
      <c r="L33" s="3"/>
    </row>
    <row r="34" spans="1:12" ht="14.25">
      <c r="A34" s="3">
        <v>27</v>
      </c>
      <c r="B34" s="3">
        <v>11</v>
      </c>
      <c r="C34" s="3">
        <v>403</v>
      </c>
      <c r="D34" s="3" t="s">
        <v>60</v>
      </c>
      <c r="E34" s="3">
        <v>1995</v>
      </c>
      <c r="F34" s="3" t="s">
        <v>61</v>
      </c>
      <c r="G34" s="3" t="s">
        <v>62</v>
      </c>
      <c r="H34" s="3">
        <v>2</v>
      </c>
      <c r="I34" s="3" t="s">
        <v>63</v>
      </c>
      <c r="J34" s="3" t="s">
        <v>64</v>
      </c>
      <c r="K34" s="3" t="s">
        <v>65</v>
      </c>
      <c r="L34" s="3"/>
    </row>
    <row r="35" spans="1:12" ht="14.25">
      <c r="A35" s="3">
        <v>28</v>
      </c>
      <c r="B35" s="3">
        <v>12</v>
      </c>
      <c r="C35" s="3">
        <v>25</v>
      </c>
      <c r="D35" s="3" t="s">
        <v>66</v>
      </c>
      <c r="E35" s="3">
        <v>1996</v>
      </c>
      <c r="F35" s="3" t="s">
        <v>67</v>
      </c>
      <c r="G35" s="3" t="s">
        <v>62</v>
      </c>
      <c r="H35" s="3">
        <v>2</v>
      </c>
      <c r="I35" s="3" t="s">
        <v>68</v>
      </c>
      <c r="J35" s="3" t="s">
        <v>69</v>
      </c>
      <c r="K35" s="3" t="s">
        <v>70</v>
      </c>
      <c r="L35" s="3"/>
    </row>
    <row r="36" spans="1:12" ht="14.25">
      <c r="A36" s="3">
        <v>29</v>
      </c>
      <c r="B36" s="8">
        <v>6</v>
      </c>
      <c r="C36" s="8">
        <v>2</v>
      </c>
      <c r="D36" s="8" t="s">
        <v>183</v>
      </c>
      <c r="E36" s="8">
        <v>1995</v>
      </c>
      <c r="F36" s="8" t="s">
        <v>177</v>
      </c>
      <c r="G36" s="8" t="s">
        <v>184</v>
      </c>
      <c r="H36" s="8">
        <v>2</v>
      </c>
      <c r="I36" s="8" t="s">
        <v>185</v>
      </c>
      <c r="J36" s="8" t="s">
        <v>186</v>
      </c>
      <c r="K36" s="8" t="s">
        <v>187</v>
      </c>
      <c r="L36" s="8"/>
    </row>
    <row r="37" spans="1:12" ht="14.25">
      <c r="A37" s="3">
        <v>30</v>
      </c>
      <c r="B37" s="3">
        <v>13</v>
      </c>
      <c r="C37" s="3">
        <v>30</v>
      </c>
      <c r="D37" s="3" t="s">
        <v>71</v>
      </c>
      <c r="E37" s="3">
        <v>1998</v>
      </c>
      <c r="F37" s="3" t="s">
        <v>18</v>
      </c>
      <c r="G37" s="3" t="s">
        <v>72</v>
      </c>
      <c r="H37" s="3">
        <v>1</v>
      </c>
      <c r="I37" s="3" t="s">
        <v>73</v>
      </c>
      <c r="J37" s="3" t="s">
        <v>73</v>
      </c>
      <c r="K37" s="3"/>
      <c r="L37" s="3"/>
    </row>
    <row r="38" spans="1:12" ht="14.25">
      <c r="A38" s="8" t="s">
        <v>639</v>
      </c>
      <c r="B38" s="8" t="s">
        <v>639</v>
      </c>
      <c r="C38" s="8">
        <v>7</v>
      </c>
      <c r="D38" s="8" t="s">
        <v>188</v>
      </c>
      <c r="E38" s="8">
        <v>1999</v>
      </c>
      <c r="F38" s="8" t="s">
        <v>31</v>
      </c>
      <c r="G38" s="8" t="s">
        <v>32</v>
      </c>
      <c r="H38" s="8" t="s">
        <v>639</v>
      </c>
      <c r="I38" s="8" t="s">
        <v>129</v>
      </c>
      <c r="J38" s="8"/>
      <c r="K38" s="8"/>
      <c r="L38" s="8"/>
    </row>
    <row r="39" spans="1:12" ht="14.25">
      <c r="A39" s="8" t="s">
        <v>639</v>
      </c>
      <c r="B39" s="8" t="s">
        <v>639</v>
      </c>
      <c r="C39" s="8">
        <v>8</v>
      </c>
      <c r="D39" s="8" t="s">
        <v>189</v>
      </c>
      <c r="E39" s="8">
        <v>1982</v>
      </c>
      <c r="F39" s="8" t="s">
        <v>190</v>
      </c>
      <c r="G39" s="8" t="s">
        <v>191</v>
      </c>
      <c r="H39" s="8" t="s">
        <v>639</v>
      </c>
      <c r="I39" s="8" t="s">
        <v>129</v>
      </c>
      <c r="J39" s="8"/>
      <c r="K39" s="8"/>
      <c r="L39" s="8"/>
    </row>
    <row r="40" spans="1:12" ht="14.25">
      <c r="A40" s="3" t="s">
        <v>639</v>
      </c>
      <c r="B40" s="3" t="s">
        <v>639</v>
      </c>
      <c r="C40" s="3">
        <v>59</v>
      </c>
      <c r="D40" s="3" t="s">
        <v>126</v>
      </c>
      <c r="E40" s="3">
        <v>1964</v>
      </c>
      <c r="F40" s="3" t="s">
        <v>127</v>
      </c>
      <c r="G40" s="3" t="s">
        <v>128</v>
      </c>
      <c r="H40" s="3" t="s">
        <v>639</v>
      </c>
      <c r="I40" s="3" t="s">
        <v>129</v>
      </c>
      <c r="J40" s="3"/>
      <c r="K40" s="3"/>
      <c r="L40" s="3"/>
    </row>
    <row r="43" ht="23.25">
      <c r="B43" s="2" t="s">
        <v>641</v>
      </c>
    </row>
    <row r="45" spans="1:13" ht="14.25">
      <c r="A45" s="4" t="s">
        <v>3</v>
      </c>
      <c r="B45" s="4" t="s">
        <v>642</v>
      </c>
      <c r="C45" s="4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10</v>
      </c>
      <c r="J45" s="4">
        <v>1</v>
      </c>
      <c r="K45" s="4">
        <v>2</v>
      </c>
      <c r="L45" s="4">
        <v>3</v>
      </c>
      <c r="M45" s="4">
        <v>4</v>
      </c>
    </row>
    <row r="46" spans="1:13" ht="14.25">
      <c r="A46" s="4">
        <v>1</v>
      </c>
      <c r="B46" s="4">
        <v>1</v>
      </c>
      <c r="C46" s="4">
        <v>317</v>
      </c>
      <c r="D46" s="4" t="s">
        <v>462</v>
      </c>
      <c r="E46" s="4">
        <v>1981</v>
      </c>
      <c r="F46" s="4" t="s">
        <v>151</v>
      </c>
      <c r="G46" s="4" t="s">
        <v>463</v>
      </c>
      <c r="H46" s="4">
        <v>4</v>
      </c>
      <c r="I46" s="4" t="s">
        <v>464</v>
      </c>
      <c r="J46" s="4" t="s">
        <v>465</v>
      </c>
      <c r="K46" s="4" t="s">
        <v>466</v>
      </c>
      <c r="L46" s="4" t="s">
        <v>467</v>
      </c>
      <c r="M46" s="4" t="s">
        <v>468</v>
      </c>
    </row>
    <row r="47" spans="1:13" ht="14.25">
      <c r="A47" s="4">
        <v>2</v>
      </c>
      <c r="B47" s="4">
        <v>1</v>
      </c>
      <c r="C47" s="4">
        <v>126</v>
      </c>
      <c r="D47" s="4" t="s">
        <v>251</v>
      </c>
      <c r="E47" s="4">
        <v>1984</v>
      </c>
      <c r="F47" s="4" t="s">
        <v>202</v>
      </c>
      <c r="G47" s="4" t="s">
        <v>252</v>
      </c>
      <c r="H47" s="4">
        <v>4</v>
      </c>
      <c r="I47" s="4" t="s">
        <v>253</v>
      </c>
      <c r="J47" s="4" t="s">
        <v>254</v>
      </c>
      <c r="K47" s="4" t="s">
        <v>255</v>
      </c>
      <c r="L47" s="4" t="s">
        <v>256</v>
      </c>
      <c r="M47" s="4" t="s">
        <v>257</v>
      </c>
    </row>
    <row r="48" spans="1:13" ht="14.25">
      <c r="A48" s="4">
        <v>3</v>
      </c>
      <c r="B48" s="4">
        <v>2</v>
      </c>
      <c r="C48" s="4">
        <v>260</v>
      </c>
      <c r="D48" s="4" t="s">
        <v>469</v>
      </c>
      <c r="E48" s="4">
        <v>1981</v>
      </c>
      <c r="F48" s="4" t="s">
        <v>12</v>
      </c>
      <c r="G48" s="4" t="s">
        <v>100</v>
      </c>
      <c r="H48" s="4">
        <v>4</v>
      </c>
      <c r="I48" s="4" t="s">
        <v>470</v>
      </c>
      <c r="J48" s="4" t="s">
        <v>471</v>
      </c>
      <c r="K48" s="4" t="s">
        <v>472</v>
      </c>
      <c r="L48" s="4" t="s">
        <v>473</v>
      </c>
      <c r="M48" s="4" t="s">
        <v>474</v>
      </c>
    </row>
    <row r="49" spans="1:13" ht="14.25">
      <c r="A49" s="4">
        <v>4</v>
      </c>
      <c r="B49" s="4">
        <v>2</v>
      </c>
      <c r="C49" s="4">
        <v>107</v>
      </c>
      <c r="D49" s="4" t="s">
        <v>258</v>
      </c>
      <c r="E49" s="4">
        <v>1988</v>
      </c>
      <c r="F49" s="4" t="s">
        <v>12</v>
      </c>
      <c r="G49" s="4" t="s">
        <v>259</v>
      </c>
      <c r="H49" s="4">
        <v>4</v>
      </c>
      <c r="I49" s="4" t="s">
        <v>260</v>
      </c>
      <c r="J49" s="4" t="s">
        <v>261</v>
      </c>
      <c r="K49" s="4" t="s">
        <v>262</v>
      </c>
      <c r="L49" s="4" t="s">
        <v>263</v>
      </c>
      <c r="M49" s="4" t="s">
        <v>264</v>
      </c>
    </row>
    <row r="50" spans="1:13" ht="14.25">
      <c r="A50" s="4">
        <v>5</v>
      </c>
      <c r="B50" s="4">
        <v>1</v>
      </c>
      <c r="C50" s="4">
        <v>400</v>
      </c>
      <c r="D50" s="4" t="s">
        <v>194</v>
      </c>
      <c r="E50" s="4">
        <v>1992</v>
      </c>
      <c r="F50" s="4" t="s">
        <v>170</v>
      </c>
      <c r="G50" s="4" t="s">
        <v>195</v>
      </c>
      <c r="H50" s="4">
        <v>4</v>
      </c>
      <c r="I50" s="4" t="s">
        <v>196</v>
      </c>
      <c r="J50" s="4" t="s">
        <v>197</v>
      </c>
      <c r="K50" s="4" t="s">
        <v>198</v>
      </c>
      <c r="L50" s="4" t="s">
        <v>199</v>
      </c>
      <c r="M50" s="4" t="s">
        <v>200</v>
      </c>
    </row>
    <row r="51" spans="1:13" ht="14.25">
      <c r="A51" s="4">
        <v>6</v>
      </c>
      <c r="B51" s="4">
        <v>3</v>
      </c>
      <c r="C51" s="4">
        <v>60</v>
      </c>
      <c r="D51" s="4" t="s">
        <v>475</v>
      </c>
      <c r="E51" s="4">
        <v>1973</v>
      </c>
      <c r="F51" s="4" t="s">
        <v>12</v>
      </c>
      <c r="G51" s="4" t="s">
        <v>195</v>
      </c>
      <c r="H51" s="4">
        <v>4</v>
      </c>
      <c r="I51" s="4" t="s">
        <v>476</v>
      </c>
      <c r="J51" s="4" t="s">
        <v>477</v>
      </c>
      <c r="K51" s="4" t="s">
        <v>478</v>
      </c>
      <c r="L51" s="4" t="s">
        <v>479</v>
      </c>
      <c r="M51" s="4" t="s">
        <v>480</v>
      </c>
    </row>
    <row r="52" spans="1:13" ht="14.25">
      <c r="A52" s="4">
        <v>7</v>
      </c>
      <c r="B52" s="4">
        <v>4</v>
      </c>
      <c r="C52" s="4">
        <v>262</v>
      </c>
      <c r="D52" s="4" t="s">
        <v>481</v>
      </c>
      <c r="E52" s="4">
        <v>1983</v>
      </c>
      <c r="F52" s="4" t="s">
        <v>12</v>
      </c>
      <c r="G52" s="4" t="s">
        <v>482</v>
      </c>
      <c r="H52" s="4">
        <v>4</v>
      </c>
      <c r="I52" s="4" t="s">
        <v>483</v>
      </c>
      <c r="J52" s="4" t="s">
        <v>484</v>
      </c>
      <c r="K52" s="4" t="s">
        <v>485</v>
      </c>
      <c r="L52" s="4" t="s">
        <v>486</v>
      </c>
      <c r="M52" s="4" t="s">
        <v>487</v>
      </c>
    </row>
    <row r="53" spans="1:13" ht="14.25">
      <c r="A53" s="4">
        <v>8</v>
      </c>
      <c r="B53" s="4">
        <v>2</v>
      </c>
      <c r="C53" s="4">
        <v>404</v>
      </c>
      <c r="D53" s="4" t="s">
        <v>201</v>
      </c>
      <c r="E53" s="4">
        <v>1994</v>
      </c>
      <c r="F53" s="4" t="s">
        <v>202</v>
      </c>
      <c r="G53" s="4" t="s">
        <v>203</v>
      </c>
      <c r="H53" s="4">
        <v>4</v>
      </c>
      <c r="I53" s="4" t="s">
        <v>204</v>
      </c>
      <c r="J53" s="4" t="s">
        <v>205</v>
      </c>
      <c r="K53" s="4" t="s">
        <v>206</v>
      </c>
      <c r="L53" s="4" t="s">
        <v>207</v>
      </c>
      <c r="M53" s="4" t="s">
        <v>208</v>
      </c>
    </row>
    <row r="54" spans="1:13" ht="14.25">
      <c r="A54" s="4">
        <v>9</v>
      </c>
      <c r="B54" s="4">
        <v>3</v>
      </c>
      <c r="C54" s="4">
        <v>407</v>
      </c>
      <c r="D54" s="4" t="s">
        <v>209</v>
      </c>
      <c r="E54" s="4">
        <v>1991</v>
      </c>
      <c r="F54" s="4" t="s">
        <v>210</v>
      </c>
      <c r="G54" s="4" t="s">
        <v>211</v>
      </c>
      <c r="H54" s="4">
        <v>4</v>
      </c>
      <c r="I54" s="4" t="s">
        <v>212</v>
      </c>
      <c r="J54" s="4" t="s">
        <v>213</v>
      </c>
      <c r="K54" s="4" t="s">
        <v>214</v>
      </c>
      <c r="L54" s="4" t="s">
        <v>215</v>
      </c>
      <c r="M54" s="4" t="s">
        <v>216</v>
      </c>
    </row>
    <row r="55" spans="1:13" ht="14.25">
      <c r="A55" s="4">
        <v>10</v>
      </c>
      <c r="B55" s="4">
        <v>3</v>
      </c>
      <c r="C55" s="4">
        <v>122</v>
      </c>
      <c r="D55" s="4" t="s">
        <v>265</v>
      </c>
      <c r="E55" s="4">
        <v>1989</v>
      </c>
      <c r="F55" s="4" t="s">
        <v>266</v>
      </c>
      <c r="G55" s="4" t="s">
        <v>267</v>
      </c>
      <c r="H55" s="4">
        <v>4</v>
      </c>
      <c r="I55" s="4" t="s">
        <v>268</v>
      </c>
      <c r="J55" s="4" t="s">
        <v>269</v>
      </c>
      <c r="K55" s="4" t="s">
        <v>270</v>
      </c>
      <c r="L55" s="4" t="s">
        <v>271</v>
      </c>
      <c r="M55" s="4" t="s">
        <v>272</v>
      </c>
    </row>
    <row r="56" spans="1:13" ht="14.25">
      <c r="A56" s="4">
        <v>11</v>
      </c>
      <c r="B56" s="4">
        <v>5</v>
      </c>
      <c r="C56" s="4">
        <v>272</v>
      </c>
      <c r="D56" s="4" t="s">
        <v>488</v>
      </c>
      <c r="E56" s="4">
        <v>1980</v>
      </c>
      <c r="F56" s="4" t="s">
        <v>354</v>
      </c>
      <c r="G56" s="4" t="s">
        <v>355</v>
      </c>
      <c r="H56" s="4">
        <v>4</v>
      </c>
      <c r="I56" s="4" t="s">
        <v>489</v>
      </c>
      <c r="J56" s="4" t="s">
        <v>490</v>
      </c>
      <c r="K56" s="4" t="s">
        <v>491</v>
      </c>
      <c r="L56" s="4" t="s">
        <v>492</v>
      </c>
      <c r="M56" s="4" t="s">
        <v>493</v>
      </c>
    </row>
    <row r="57" spans="1:13" ht="14.25">
      <c r="A57" s="4">
        <v>12</v>
      </c>
      <c r="B57" s="4">
        <v>4</v>
      </c>
      <c r="C57" s="4">
        <v>408</v>
      </c>
      <c r="D57" s="4" t="s">
        <v>217</v>
      </c>
      <c r="E57" s="4">
        <v>1992</v>
      </c>
      <c r="F57" s="4" t="s">
        <v>218</v>
      </c>
      <c r="G57" s="4" t="s">
        <v>219</v>
      </c>
      <c r="H57" s="4">
        <v>4</v>
      </c>
      <c r="I57" s="4" t="s">
        <v>220</v>
      </c>
      <c r="J57" s="4" t="s">
        <v>221</v>
      </c>
      <c r="K57" s="4" t="s">
        <v>222</v>
      </c>
      <c r="L57" s="4" t="s">
        <v>223</v>
      </c>
      <c r="M57" s="4" t="s">
        <v>224</v>
      </c>
    </row>
    <row r="58" spans="1:13" ht="14.25">
      <c r="A58" s="4">
        <v>13</v>
      </c>
      <c r="B58" s="4">
        <v>6</v>
      </c>
      <c r="C58" s="4">
        <v>273</v>
      </c>
      <c r="D58" s="4" t="s">
        <v>494</v>
      </c>
      <c r="E58" s="4">
        <v>1978</v>
      </c>
      <c r="F58" s="4" t="s">
        <v>354</v>
      </c>
      <c r="G58" s="4" t="s">
        <v>355</v>
      </c>
      <c r="H58" s="4">
        <v>4</v>
      </c>
      <c r="I58" s="4" t="s">
        <v>495</v>
      </c>
      <c r="J58" s="4" t="s">
        <v>496</v>
      </c>
      <c r="K58" s="4" t="s">
        <v>497</v>
      </c>
      <c r="L58" s="4" t="s">
        <v>498</v>
      </c>
      <c r="M58" s="4" t="s">
        <v>499</v>
      </c>
    </row>
    <row r="59" spans="1:13" ht="14.25">
      <c r="A59" s="4">
        <v>14</v>
      </c>
      <c r="B59" s="4">
        <v>4</v>
      </c>
      <c r="C59" s="4">
        <v>130</v>
      </c>
      <c r="D59" s="4" t="s">
        <v>273</v>
      </c>
      <c r="E59" s="4">
        <v>1984</v>
      </c>
      <c r="F59" s="4" t="s">
        <v>12</v>
      </c>
      <c r="G59" s="4" t="s">
        <v>178</v>
      </c>
      <c r="H59" s="4">
        <v>4</v>
      </c>
      <c r="I59" s="4" t="s">
        <v>274</v>
      </c>
      <c r="J59" s="4" t="s">
        <v>275</v>
      </c>
      <c r="K59" s="4" t="s">
        <v>276</v>
      </c>
      <c r="L59" s="4" t="s">
        <v>277</v>
      </c>
      <c r="M59" s="4" t="s">
        <v>278</v>
      </c>
    </row>
    <row r="60" spans="1:13" ht="14.25">
      <c r="A60" s="4">
        <v>15</v>
      </c>
      <c r="B60" s="4">
        <v>5</v>
      </c>
      <c r="C60" s="4">
        <v>102</v>
      </c>
      <c r="D60" s="4" t="s">
        <v>279</v>
      </c>
      <c r="E60" s="4">
        <v>1988</v>
      </c>
      <c r="F60" s="4" t="s">
        <v>177</v>
      </c>
      <c r="G60" s="4" t="s">
        <v>280</v>
      </c>
      <c r="H60" s="4">
        <v>4</v>
      </c>
      <c r="I60" s="4" t="s">
        <v>281</v>
      </c>
      <c r="J60" s="4" t="s">
        <v>282</v>
      </c>
      <c r="K60" s="4" t="s">
        <v>283</v>
      </c>
      <c r="L60" s="4" t="s">
        <v>284</v>
      </c>
      <c r="M60" s="4" t="s">
        <v>285</v>
      </c>
    </row>
    <row r="61" spans="1:13" ht="14.25">
      <c r="A61" s="4">
        <v>16</v>
      </c>
      <c r="B61" s="4">
        <v>6</v>
      </c>
      <c r="C61" s="4">
        <v>119</v>
      </c>
      <c r="D61" s="4" t="s">
        <v>286</v>
      </c>
      <c r="E61" s="4">
        <v>1987</v>
      </c>
      <c r="F61" s="4" t="s">
        <v>287</v>
      </c>
      <c r="G61" s="4" t="s">
        <v>288</v>
      </c>
      <c r="H61" s="4">
        <v>4</v>
      </c>
      <c r="I61" s="4" t="s">
        <v>289</v>
      </c>
      <c r="J61" s="4" t="s">
        <v>290</v>
      </c>
      <c r="K61" s="4" t="s">
        <v>291</v>
      </c>
      <c r="L61" s="4" t="s">
        <v>292</v>
      </c>
      <c r="M61" s="4" t="s">
        <v>293</v>
      </c>
    </row>
    <row r="62" spans="1:13" ht="14.25">
      <c r="A62" s="4">
        <v>17</v>
      </c>
      <c r="B62" s="4">
        <v>7</v>
      </c>
      <c r="C62" s="4">
        <v>254</v>
      </c>
      <c r="D62" s="4" t="s">
        <v>500</v>
      </c>
      <c r="E62" s="4">
        <v>1977</v>
      </c>
      <c r="F62" s="4" t="s">
        <v>18</v>
      </c>
      <c r="G62" s="4" t="s">
        <v>501</v>
      </c>
      <c r="H62" s="4">
        <v>4</v>
      </c>
      <c r="I62" s="4" t="s">
        <v>502</v>
      </c>
      <c r="J62" s="4" t="s">
        <v>503</v>
      </c>
      <c r="K62" s="4" t="s">
        <v>504</v>
      </c>
      <c r="L62" s="4" t="s">
        <v>505</v>
      </c>
      <c r="M62" s="4" t="s">
        <v>506</v>
      </c>
    </row>
    <row r="63" spans="1:13" ht="14.25">
      <c r="A63" s="4">
        <v>18</v>
      </c>
      <c r="B63" s="4">
        <v>8</v>
      </c>
      <c r="C63" s="4">
        <v>256</v>
      </c>
      <c r="D63" s="4" t="s">
        <v>507</v>
      </c>
      <c r="E63" s="4">
        <v>1983</v>
      </c>
      <c r="F63" s="4" t="s">
        <v>12</v>
      </c>
      <c r="G63" s="4" t="s">
        <v>508</v>
      </c>
      <c r="H63" s="4">
        <v>4</v>
      </c>
      <c r="I63" s="4" t="s">
        <v>509</v>
      </c>
      <c r="J63" s="4" t="s">
        <v>510</v>
      </c>
      <c r="K63" s="4" t="s">
        <v>511</v>
      </c>
      <c r="L63" s="4" t="s">
        <v>512</v>
      </c>
      <c r="M63" s="4" t="s">
        <v>513</v>
      </c>
    </row>
    <row r="64" spans="1:13" ht="14.25">
      <c r="A64" s="4">
        <v>19</v>
      </c>
      <c r="B64" s="4">
        <v>5</v>
      </c>
      <c r="C64" s="4">
        <v>406</v>
      </c>
      <c r="D64" s="4" t="s">
        <v>225</v>
      </c>
      <c r="E64" s="4">
        <v>1994</v>
      </c>
      <c r="F64" s="4" t="s">
        <v>12</v>
      </c>
      <c r="G64" s="4" t="s">
        <v>226</v>
      </c>
      <c r="H64" s="4">
        <v>4</v>
      </c>
      <c r="I64" s="4" t="s">
        <v>227</v>
      </c>
      <c r="J64" s="4" t="s">
        <v>228</v>
      </c>
      <c r="K64" s="4" t="s">
        <v>229</v>
      </c>
      <c r="L64" s="4" t="s">
        <v>230</v>
      </c>
      <c r="M64" s="4" t="s">
        <v>231</v>
      </c>
    </row>
    <row r="65" spans="1:13" ht="14.25">
      <c r="A65" s="4">
        <v>20</v>
      </c>
      <c r="B65" s="4">
        <v>9</v>
      </c>
      <c r="C65" s="4">
        <v>261</v>
      </c>
      <c r="D65" s="4" t="s">
        <v>514</v>
      </c>
      <c r="E65" s="4">
        <v>1983</v>
      </c>
      <c r="F65" s="4" t="s">
        <v>515</v>
      </c>
      <c r="G65" s="4" t="s">
        <v>191</v>
      </c>
      <c r="H65" s="4">
        <v>4</v>
      </c>
      <c r="I65" s="4" t="s">
        <v>516</v>
      </c>
      <c r="J65" s="4" t="s">
        <v>517</v>
      </c>
      <c r="K65" s="4" t="s">
        <v>518</v>
      </c>
      <c r="L65" s="4" t="s">
        <v>519</v>
      </c>
      <c r="M65" s="4" t="s">
        <v>520</v>
      </c>
    </row>
    <row r="66" spans="1:13" ht="14.25">
      <c r="A66" s="4">
        <v>21</v>
      </c>
      <c r="B66" s="4">
        <v>7</v>
      </c>
      <c r="C66" s="4">
        <v>134</v>
      </c>
      <c r="D66" s="4" t="s">
        <v>294</v>
      </c>
      <c r="E66" s="4">
        <v>1984</v>
      </c>
      <c r="F66" s="4" t="s">
        <v>12</v>
      </c>
      <c r="G66" s="4" t="s">
        <v>295</v>
      </c>
      <c r="H66" s="4">
        <v>4</v>
      </c>
      <c r="I66" s="4" t="s">
        <v>296</v>
      </c>
      <c r="J66" s="4" t="s">
        <v>297</v>
      </c>
      <c r="K66" s="4" t="s">
        <v>298</v>
      </c>
      <c r="L66" s="4" t="s">
        <v>299</v>
      </c>
      <c r="M66" s="4" t="s">
        <v>300</v>
      </c>
    </row>
    <row r="67" spans="1:13" ht="14.25">
      <c r="A67" s="4">
        <v>22</v>
      </c>
      <c r="B67" s="4">
        <v>10</v>
      </c>
      <c r="C67" s="4">
        <v>243</v>
      </c>
      <c r="D67" s="4" t="s">
        <v>521</v>
      </c>
      <c r="E67" s="4">
        <v>1983</v>
      </c>
      <c r="F67" s="4" t="s">
        <v>177</v>
      </c>
      <c r="G67" s="4" t="s">
        <v>522</v>
      </c>
      <c r="H67" s="4">
        <v>4</v>
      </c>
      <c r="I67" s="4" t="s">
        <v>523</v>
      </c>
      <c r="J67" s="4" t="s">
        <v>524</v>
      </c>
      <c r="K67" s="4" t="s">
        <v>525</v>
      </c>
      <c r="L67" s="4" t="s">
        <v>526</v>
      </c>
      <c r="M67" s="4" t="s">
        <v>527</v>
      </c>
    </row>
    <row r="68" spans="1:13" ht="14.25">
      <c r="A68" s="4">
        <v>23</v>
      </c>
      <c r="B68" s="4">
        <v>11</v>
      </c>
      <c r="C68" s="4">
        <v>248</v>
      </c>
      <c r="D68" s="4" t="s">
        <v>528</v>
      </c>
      <c r="E68" s="4">
        <v>1982</v>
      </c>
      <c r="F68" s="4" t="s">
        <v>12</v>
      </c>
      <c r="G68" s="4" t="s">
        <v>529</v>
      </c>
      <c r="H68" s="4">
        <v>4</v>
      </c>
      <c r="I68" s="4" t="s">
        <v>530</v>
      </c>
      <c r="J68" s="4" t="s">
        <v>531</v>
      </c>
      <c r="K68" s="4" t="s">
        <v>532</v>
      </c>
      <c r="L68" s="4" t="s">
        <v>533</v>
      </c>
      <c r="M68" s="4" t="s">
        <v>534</v>
      </c>
    </row>
    <row r="69" spans="1:13" ht="14.25">
      <c r="A69" s="4">
        <v>24</v>
      </c>
      <c r="B69" s="4">
        <v>12</v>
      </c>
      <c r="C69" s="4">
        <v>250</v>
      </c>
      <c r="D69" s="4" t="s">
        <v>535</v>
      </c>
      <c r="E69" s="4">
        <v>1978</v>
      </c>
      <c r="F69" s="4" t="s">
        <v>202</v>
      </c>
      <c r="G69" s="4"/>
      <c r="H69" s="4">
        <v>4</v>
      </c>
      <c r="I69" s="4" t="s">
        <v>536</v>
      </c>
      <c r="J69" s="4" t="s">
        <v>537</v>
      </c>
      <c r="K69" s="4" t="s">
        <v>538</v>
      </c>
      <c r="L69" s="4" t="s">
        <v>539</v>
      </c>
      <c r="M69" s="4" t="s">
        <v>540</v>
      </c>
    </row>
    <row r="70" spans="1:13" ht="14.25">
      <c r="A70" s="4">
        <v>25</v>
      </c>
      <c r="B70" s="4">
        <v>8</v>
      </c>
      <c r="C70" s="4">
        <v>109</v>
      </c>
      <c r="D70" s="4" t="s">
        <v>301</v>
      </c>
      <c r="E70" s="4">
        <v>1985</v>
      </c>
      <c r="F70" s="4" t="s">
        <v>239</v>
      </c>
      <c r="G70" s="4" t="s">
        <v>240</v>
      </c>
      <c r="H70" s="4">
        <v>3</v>
      </c>
      <c r="I70" s="4" t="s">
        <v>302</v>
      </c>
      <c r="J70" s="4" t="s">
        <v>303</v>
      </c>
      <c r="K70" s="4" t="s">
        <v>304</v>
      </c>
      <c r="L70" s="4" t="s">
        <v>305</v>
      </c>
      <c r="M70" s="4"/>
    </row>
    <row r="71" spans="1:13" ht="14.25">
      <c r="A71" s="4">
        <v>26</v>
      </c>
      <c r="B71" s="4">
        <v>13</v>
      </c>
      <c r="C71" s="4">
        <v>268</v>
      </c>
      <c r="D71" s="4" t="s">
        <v>541</v>
      </c>
      <c r="E71" s="4">
        <v>1980</v>
      </c>
      <c r="F71" s="4" t="s">
        <v>515</v>
      </c>
      <c r="G71" s="4" t="s">
        <v>191</v>
      </c>
      <c r="H71" s="4">
        <v>3</v>
      </c>
      <c r="I71" s="4" t="s">
        <v>542</v>
      </c>
      <c r="J71" s="4" t="s">
        <v>543</v>
      </c>
      <c r="K71" s="4" t="s">
        <v>544</v>
      </c>
      <c r="L71" s="4" t="s">
        <v>545</v>
      </c>
      <c r="M71" s="4"/>
    </row>
    <row r="72" spans="1:13" ht="14.25">
      <c r="A72" s="4">
        <v>27</v>
      </c>
      <c r="B72" s="4">
        <v>6</v>
      </c>
      <c r="C72" s="4">
        <v>405</v>
      </c>
      <c r="D72" s="4" t="s">
        <v>232</v>
      </c>
      <c r="E72" s="4">
        <v>1992</v>
      </c>
      <c r="F72" s="4" t="s">
        <v>31</v>
      </c>
      <c r="G72" s="4" t="s">
        <v>233</v>
      </c>
      <c r="H72" s="4">
        <v>3</v>
      </c>
      <c r="I72" s="4" t="s">
        <v>234</v>
      </c>
      <c r="J72" s="4" t="s">
        <v>235</v>
      </c>
      <c r="K72" s="4" t="s">
        <v>236</v>
      </c>
      <c r="L72" s="4" t="s">
        <v>237</v>
      </c>
      <c r="M72" s="4"/>
    </row>
    <row r="73" spans="1:13" ht="14.25">
      <c r="A73" s="4">
        <v>28</v>
      </c>
      <c r="B73" s="4">
        <v>9</v>
      </c>
      <c r="C73" s="4">
        <v>106</v>
      </c>
      <c r="D73" s="4" t="s">
        <v>306</v>
      </c>
      <c r="E73" s="4">
        <v>1984</v>
      </c>
      <c r="F73" s="4" t="s">
        <v>12</v>
      </c>
      <c r="G73" s="4" t="s">
        <v>307</v>
      </c>
      <c r="H73" s="4">
        <v>3</v>
      </c>
      <c r="I73" s="4" t="s">
        <v>308</v>
      </c>
      <c r="J73" s="4" t="s">
        <v>309</v>
      </c>
      <c r="K73" s="4" t="s">
        <v>310</v>
      </c>
      <c r="L73" s="4" t="s">
        <v>311</v>
      </c>
      <c r="M73" s="4"/>
    </row>
    <row r="74" spans="1:13" ht="14.25">
      <c r="A74" s="4">
        <v>29</v>
      </c>
      <c r="B74" s="4">
        <v>10</v>
      </c>
      <c r="C74" s="4">
        <v>112</v>
      </c>
      <c r="D74" s="4" t="s">
        <v>312</v>
      </c>
      <c r="E74" s="4">
        <v>1984</v>
      </c>
      <c r="F74" s="4" t="s">
        <v>12</v>
      </c>
      <c r="G74" s="4" t="s">
        <v>191</v>
      </c>
      <c r="H74" s="4">
        <v>3</v>
      </c>
      <c r="I74" s="4" t="s">
        <v>313</v>
      </c>
      <c r="J74" s="4" t="s">
        <v>314</v>
      </c>
      <c r="K74" s="4" t="s">
        <v>315</v>
      </c>
      <c r="L74" s="4" t="s">
        <v>316</v>
      </c>
      <c r="M74" s="4"/>
    </row>
    <row r="75" spans="1:13" ht="14.25">
      <c r="A75" s="4">
        <v>30</v>
      </c>
      <c r="B75" s="4">
        <v>14</v>
      </c>
      <c r="C75" s="4">
        <v>255</v>
      </c>
      <c r="D75" s="4" t="s">
        <v>546</v>
      </c>
      <c r="E75" s="4">
        <v>1982</v>
      </c>
      <c r="F75" s="4" t="s">
        <v>266</v>
      </c>
      <c r="G75" s="4" t="s">
        <v>267</v>
      </c>
      <c r="H75" s="4">
        <v>3</v>
      </c>
      <c r="I75" s="4" t="s">
        <v>547</v>
      </c>
      <c r="J75" s="4" t="s">
        <v>548</v>
      </c>
      <c r="K75" s="4" t="s">
        <v>549</v>
      </c>
      <c r="L75" s="4" t="s">
        <v>550</v>
      </c>
      <c r="M75" s="4"/>
    </row>
    <row r="76" spans="1:13" ht="14.25">
      <c r="A76" s="4">
        <v>31</v>
      </c>
      <c r="B76" s="4">
        <v>11</v>
      </c>
      <c r="C76" s="4">
        <v>105</v>
      </c>
      <c r="D76" s="4" t="s">
        <v>317</v>
      </c>
      <c r="E76" s="4">
        <v>1984</v>
      </c>
      <c r="F76" s="4" t="s">
        <v>12</v>
      </c>
      <c r="G76" s="4" t="s">
        <v>307</v>
      </c>
      <c r="H76" s="4">
        <v>3</v>
      </c>
      <c r="I76" s="4" t="s">
        <v>318</v>
      </c>
      <c r="J76" s="4" t="s">
        <v>319</v>
      </c>
      <c r="K76" s="4" t="s">
        <v>320</v>
      </c>
      <c r="L76" s="4" t="s">
        <v>321</v>
      </c>
      <c r="M76" s="4"/>
    </row>
    <row r="77" spans="1:13" ht="14.25">
      <c r="A77" s="4">
        <v>32</v>
      </c>
      <c r="B77" s="4">
        <v>15</v>
      </c>
      <c r="C77" s="4">
        <v>247</v>
      </c>
      <c r="D77" s="4" t="s">
        <v>551</v>
      </c>
      <c r="E77" s="4">
        <v>1980</v>
      </c>
      <c r="F77" s="4" t="s">
        <v>12</v>
      </c>
      <c r="G77" s="4" t="s">
        <v>552</v>
      </c>
      <c r="H77" s="4">
        <v>3</v>
      </c>
      <c r="I77" s="4" t="s">
        <v>553</v>
      </c>
      <c r="J77" s="4" t="s">
        <v>554</v>
      </c>
      <c r="K77" s="4" t="s">
        <v>555</v>
      </c>
      <c r="L77" s="4" t="s">
        <v>556</v>
      </c>
      <c r="M77" s="4"/>
    </row>
    <row r="78" spans="1:13" ht="14.25">
      <c r="A78" s="4">
        <v>33</v>
      </c>
      <c r="B78" s="4">
        <v>12</v>
      </c>
      <c r="C78" s="4">
        <v>115</v>
      </c>
      <c r="D78" s="4" t="s">
        <v>322</v>
      </c>
      <c r="E78" s="4">
        <v>1986</v>
      </c>
      <c r="F78" s="4" t="s">
        <v>12</v>
      </c>
      <c r="G78" s="4" t="s">
        <v>323</v>
      </c>
      <c r="H78" s="4">
        <v>3</v>
      </c>
      <c r="I78" s="4" t="s">
        <v>324</v>
      </c>
      <c r="J78" s="4" t="s">
        <v>325</v>
      </c>
      <c r="K78" s="4" t="s">
        <v>326</v>
      </c>
      <c r="L78" s="4" t="s">
        <v>327</v>
      </c>
      <c r="M78" s="4"/>
    </row>
    <row r="79" spans="1:13" ht="14.25">
      <c r="A79" s="4">
        <v>34</v>
      </c>
      <c r="B79" s="4">
        <v>13</v>
      </c>
      <c r="C79" s="4">
        <v>113</v>
      </c>
      <c r="D79" s="4" t="s">
        <v>328</v>
      </c>
      <c r="E79" s="4">
        <v>1987</v>
      </c>
      <c r="F79" s="4" t="s">
        <v>329</v>
      </c>
      <c r="G79" s="4" t="s">
        <v>330</v>
      </c>
      <c r="H79" s="4">
        <v>3</v>
      </c>
      <c r="I79" s="4" t="s">
        <v>331</v>
      </c>
      <c r="J79" s="4" t="s">
        <v>332</v>
      </c>
      <c r="K79" s="4" t="s">
        <v>333</v>
      </c>
      <c r="L79" s="4" t="s">
        <v>334</v>
      </c>
      <c r="M79" s="4"/>
    </row>
    <row r="80" spans="1:13" ht="14.25">
      <c r="A80" s="4">
        <v>35</v>
      </c>
      <c r="B80" s="4">
        <v>14</v>
      </c>
      <c r="C80" s="4">
        <v>104</v>
      </c>
      <c r="D80" s="4" t="s">
        <v>335</v>
      </c>
      <c r="E80" s="4">
        <v>1984</v>
      </c>
      <c r="F80" s="4" t="s">
        <v>12</v>
      </c>
      <c r="G80" s="4" t="s">
        <v>336</v>
      </c>
      <c r="H80" s="4">
        <v>3</v>
      </c>
      <c r="I80" s="4" t="s">
        <v>337</v>
      </c>
      <c r="J80" s="4" t="s">
        <v>338</v>
      </c>
      <c r="K80" s="4" t="s">
        <v>339</v>
      </c>
      <c r="L80" s="4" t="s">
        <v>340</v>
      </c>
      <c r="M80" s="4"/>
    </row>
    <row r="81" spans="1:13" ht="14.25">
      <c r="A81" s="4">
        <v>36</v>
      </c>
      <c r="B81" s="4">
        <v>16</v>
      </c>
      <c r="C81" s="4">
        <v>251</v>
      </c>
      <c r="D81" s="4" t="s">
        <v>557</v>
      </c>
      <c r="E81" s="4">
        <v>1975</v>
      </c>
      <c r="F81" s="4" t="s">
        <v>34</v>
      </c>
      <c r="G81" s="4" t="s">
        <v>35</v>
      </c>
      <c r="H81" s="4">
        <v>3</v>
      </c>
      <c r="I81" s="4" t="s">
        <v>558</v>
      </c>
      <c r="J81" s="4" t="s">
        <v>559</v>
      </c>
      <c r="K81" s="4" t="s">
        <v>560</v>
      </c>
      <c r="L81" s="4" t="s">
        <v>561</v>
      </c>
      <c r="M81" s="4"/>
    </row>
    <row r="82" spans="1:13" ht="14.25">
      <c r="A82" s="4">
        <v>37</v>
      </c>
      <c r="B82" s="4">
        <v>15</v>
      </c>
      <c r="C82" s="4">
        <v>121</v>
      </c>
      <c r="D82" s="4" t="s">
        <v>341</v>
      </c>
      <c r="E82" s="4">
        <v>1988</v>
      </c>
      <c r="F82" s="4" t="s">
        <v>329</v>
      </c>
      <c r="G82" s="4"/>
      <c r="H82" s="4">
        <v>3</v>
      </c>
      <c r="I82" s="4" t="s">
        <v>342</v>
      </c>
      <c r="J82" s="4" t="s">
        <v>343</v>
      </c>
      <c r="K82" s="4" t="s">
        <v>344</v>
      </c>
      <c r="L82" s="4" t="s">
        <v>345</v>
      </c>
      <c r="M82" s="4"/>
    </row>
    <row r="83" spans="1:13" ht="14.25">
      <c r="A83" s="4">
        <v>38</v>
      </c>
      <c r="B83" s="4">
        <v>16</v>
      </c>
      <c r="C83" s="4">
        <v>114</v>
      </c>
      <c r="D83" s="4" t="s">
        <v>346</v>
      </c>
      <c r="E83" s="4">
        <v>1984</v>
      </c>
      <c r="F83" s="4" t="s">
        <v>347</v>
      </c>
      <c r="G83" s="4" t="s">
        <v>348</v>
      </c>
      <c r="H83" s="4">
        <v>3</v>
      </c>
      <c r="I83" s="4" t="s">
        <v>349</v>
      </c>
      <c r="J83" s="4" t="s">
        <v>350</v>
      </c>
      <c r="K83" s="4" t="s">
        <v>351</v>
      </c>
      <c r="L83" s="4" t="s">
        <v>352</v>
      </c>
      <c r="M83" s="4"/>
    </row>
    <row r="84" spans="1:13" ht="14.25">
      <c r="A84" s="4">
        <v>39</v>
      </c>
      <c r="B84" s="4">
        <v>17</v>
      </c>
      <c r="C84" s="4">
        <v>244</v>
      </c>
      <c r="D84" s="4" t="s">
        <v>562</v>
      </c>
      <c r="E84" s="4">
        <v>1978</v>
      </c>
      <c r="F84" s="4" t="s">
        <v>117</v>
      </c>
      <c r="G84" s="4" t="s">
        <v>280</v>
      </c>
      <c r="H84" s="4">
        <v>3</v>
      </c>
      <c r="I84" s="4" t="s">
        <v>563</v>
      </c>
      <c r="J84" s="4" t="s">
        <v>564</v>
      </c>
      <c r="K84" s="4" t="s">
        <v>565</v>
      </c>
      <c r="L84" s="4" t="s">
        <v>566</v>
      </c>
      <c r="M84" s="4"/>
    </row>
    <row r="85" spans="1:13" ht="14.25">
      <c r="A85" s="4">
        <v>40</v>
      </c>
      <c r="B85" s="4">
        <v>17</v>
      </c>
      <c r="C85" s="4">
        <v>131</v>
      </c>
      <c r="D85" s="4" t="s">
        <v>353</v>
      </c>
      <c r="E85" s="4">
        <v>1985</v>
      </c>
      <c r="F85" s="4" t="s">
        <v>354</v>
      </c>
      <c r="G85" s="4" t="s">
        <v>355</v>
      </c>
      <c r="H85" s="4">
        <v>3</v>
      </c>
      <c r="I85" s="4" t="s">
        <v>356</v>
      </c>
      <c r="J85" s="4" t="s">
        <v>357</v>
      </c>
      <c r="K85" s="4" t="s">
        <v>358</v>
      </c>
      <c r="L85" s="4" t="s">
        <v>359</v>
      </c>
      <c r="M85" s="4"/>
    </row>
    <row r="86" spans="1:13" ht="14.25">
      <c r="A86" s="4">
        <v>41</v>
      </c>
      <c r="B86" s="4">
        <v>18</v>
      </c>
      <c r="C86" s="4">
        <v>270</v>
      </c>
      <c r="D86" s="4" t="s">
        <v>567</v>
      </c>
      <c r="E86" s="4">
        <v>1983</v>
      </c>
      <c r="F86" s="4" t="s">
        <v>568</v>
      </c>
      <c r="G86" s="4" t="s">
        <v>569</v>
      </c>
      <c r="H86" s="4">
        <v>3</v>
      </c>
      <c r="I86" s="4" t="s">
        <v>570</v>
      </c>
      <c r="J86" s="4" t="s">
        <v>571</v>
      </c>
      <c r="K86" s="4" t="s">
        <v>572</v>
      </c>
      <c r="L86" s="4" t="s">
        <v>573</v>
      </c>
      <c r="M86" s="4"/>
    </row>
    <row r="87" spans="1:13" ht="14.25">
      <c r="A87" s="4">
        <v>42</v>
      </c>
      <c r="B87" s="4">
        <v>19</v>
      </c>
      <c r="C87" s="4">
        <v>246</v>
      </c>
      <c r="D87" s="4" t="s">
        <v>574</v>
      </c>
      <c r="E87" s="4">
        <v>1979</v>
      </c>
      <c r="F87" s="4" t="s">
        <v>12</v>
      </c>
      <c r="G87" s="4" t="s">
        <v>323</v>
      </c>
      <c r="H87" s="4">
        <v>3</v>
      </c>
      <c r="I87" s="4" t="s">
        <v>575</v>
      </c>
      <c r="J87" s="4" t="s">
        <v>576</v>
      </c>
      <c r="K87" s="4" t="s">
        <v>577</v>
      </c>
      <c r="L87" s="4" t="s">
        <v>578</v>
      </c>
      <c r="M87" s="4"/>
    </row>
    <row r="88" spans="1:13" ht="14.25">
      <c r="A88" s="4">
        <v>43</v>
      </c>
      <c r="B88" s="4">
        <v>20</v>
      </c>
      <c r="C88" s="4">
        <v>258</v>
      </c>
      <c r="D88" s="4" t="s">
        <v>579</v>
      </c>
      <c r="E88" s="4">
        <v>1982</v>
      </c>
      <c r="F88" s="4" t="s">
        <v>12</v>
      </c>
      <c r="G88" s="4"/>
      <c r="H88" s="4">
        <v>3</v>
      </c>
      <c r="I88" s="4" t="s">
        <v>580</v>
      </c>
      <c r="J88" s="4" t="s">
        <v>581</v>
      </c>
      <c r="K88" s="4" t="s">
        <v>582</v>
      </c>
      <c r="L88" s="4" t="s">
        <v>583</v>
      </c>
      <c r="M88" s="4"/>
    </row>
    <row r="89" spans="1:13" ht="14.25">
      <c r="A89" s="4">
        <v>44</v>
      </c>
      <c r="B89" s="4">
        <v>18</v>
      </c>
      <c r="C89" s="4">
        <v>124</v>
      </c>
      <c r="D89" s="4" t="s">
        <v>360</v>
      </c>
      <c r="E89" s="4">
        <v>1984</v>
      </c>
      <c r="F89" s="4" t="s">
        <v>12</v>
      </c>
      <c r="G89" s="4"/>
      <c r="H89" s="4">
        <v>3</v>
      </c>
      <c r="I89" s="4" t="s">
        <v>361</v>
      </c>
      <c r="J89" s="4" t="s">
        <v>362</v>
      </c>
      <c r="K89" s="4" t="s">
        <v>363</v>
      </c>
      <c r="L89" s="4" t="s">
        <v>364</v>
      </c>
      <c r="M89" s="4"/>
    </row>
    <row r="90" spans="1:13" ht="14.25">
      <c r="A90" s="4">
        <v>45</v>
      </c>
      <c r="B90" s="4">
        <v>19</v>
      </c>
      <c r="C90" s="4">
        <v>135</v>
      </c>
      <c r="D90" s="4" t="s">
        <v>365</v>
      </c>
      <c r="E90" s="4">
        <v>1985</v>
      </c>
      <c r="F90" s="4" t="s">
        <v>12</v>
      </c>
      <c r="G90" s="4" t="s">
        <v>366</v>
      </c>
      <c r="H90" s="4">
        <v>3</v>
      </c>
      <c r="I90" s="4" t="s">
        <v>367</v>
      </c>
      <c r="J90" s="4" t="s">
        <v>368</v>
      </c>
      <c r="K90" s="4" t="s">
        <v>369</v>
      </c>
      <c r="L90" s="4" t="s">
        <v>370</v>
      </c>
      <c r="M90" s="4"/>
    </row>
    <row r="91" spans="1:13" ht="14.25">
      <c r="A91" s="4">
        <v>46</v>
      </c>
      <c r="B91" s="4">
        <v>21</v>
      </c>
      <c r="C91" s="4">
        <v>245</v>
      </c>
      <c r="D91" s="4" t="s">
        <v>584</v>
      </c>
      <c r="E91" s="4">
        <v>1981</v>
      </c>
      <c r="F91" s="4" t="s">
        <v>12</v>
      </c>
      <c r="G91" s="4" t="s">
        <v>585</v>
      </c>
      <c r="H91" s="4">
        <v>3</v>
      </c>
      <c r="I91" s="4" t="s">
        <v>586</v>
      </c>
      <c r="J91" s="4" t="s">
        <v>587</v>
      </c>
      <c r="K91" s="4" t="s">
        <v>588</v>
      </c>
      <c r="L91" s="4" t="s">
        <v>589</v>
      </c>
      <c r="M91" s="4"/>
    </row>
    <row r="92" spans="1:13" ht="14.25">
      <c r="A92" s="4">
        <v>47</v>
      </c>
      <c r="B92" s="4">
        <v>20</v>
      </c>
      <c r="C92" s="4">
        <v>120</v>
      </c>
      <c r="D92" s="4" t="s">
        <v>371</v>
      </c>
      <c r="E92" s="4">
        <v>1985</v>
      </c>
      <c r="F92" s="4" t="s">
        <v>372</v>
      </c>
      <c r="G92" s="4" t="s">
        <v>373</v>
      </c>
      <c r="H92" s="4">
        <v>3</v>
      </c>
      <c r="I92" s="4" t="s">
        <v>374</v>
      </c>
      <c r="J92" s="4" t="s">
        <v>375</v>
      </c>
      <c r="K92" s="4" t="s">
        <v>376</v>
      </c>
      <c r="L92" s="4" t="s">
        <v>377</v>
      </c>
      <c r="M92" s="4"/>
    </row>
    <row r="93" spans="1:13" ht="14.25">
      <c r="A93" s="4">
        <v>48</v>
      </c>
      <c r="B93" s="4">
        <v>22</v>
      </c>
      <c r="C93" s="4">
        <v>265</v>
      </c>
      <c r="D93" s="4" t="s">
        <v>590</v>
      </c>
      <c r="E93" s="4">
        <v>1977</v>
      </c>
      <c r="F93" s="4" t="s">
        <v>12</v>
      </c>
      <c r="G93" s="4" t="s">
        <v>591</v>
      </c>
      <c r="H93" s="4">
        <v>3</v>
      </c>
      <c r="I93" s="4" t="s">
        <v>592</v>
      </c>
      <c r="J93" s="4" t="s">
        <v>593</v>
      </c>
      <c r="K93" s="4" t="s">
        <v>594</v>
      </c>
      <c r="L93" s="4" t="s">
        <v>595</v>
      </c>
      <c r="M93" s="4"/>
    </row>
    <row r="94" spans="1:13" ht="14.25">
      <c r="A94" s="4">
        <v>49</v>
      </c>
      <c r="B94" s="4">
        <v>21</v>
      </c>
      <c r="C94" s="4">
        <v>129</v>
      </c>
      <c r="D94" s="4" t="s">
        <v>378</v>
      </c>
      <c r="E94" s="4">
        <v>1987</v>
      </c>
      <c r="F94" s="4" t="s">
        <v>177</v>
      </c>
      <c r="G94" s="4" t="s">
        <v>379</v>
      </c>
      <c r="H94" s="4">
        <v>3</v>
      </c>
      <c r="I94" s="4" t="s">
        <v>380</v>
      </c>
      <c r="J94" s="4" t="s">
        <v>381</v>
      </c>
      <c r="K94" s="4" t="s">
        <v>382</v>
      </c>
      <c r="L94" s="4" t="s">
        <v>383</v>
      </c>
      <c r="M94" s="4"/>
    </row>
    <row r="95" spans="1:13" ht="14.25">
      <c r="A95" s="4">
        <v>50</v>
      </c>
      <c r="B95" s="4">
        <v>23</v>
      </c>
      <c r="C95" s="4">
        <v>253</v>
      </c>
      <c r="D95" s="4" t="s">
        <v>596</v>
      </c>
      <c r="E95" s="4">
        <v>1981</v>
      </c>
      <c r="F95" s="4" t="s">
        <v>34</v>
      </c>
      <c r="G95" s="4" t="s">
        <v>35</v>
      </c>
      <c r="H95" s="4">
        <v>3</v>
      </c>
      <c r="I95" s="4" t="s">
        <v>597</v>
      </c>
      <c r="J95" s="4" t="s">
        <v>598</v>
      </c>
      <c r="K95" s="4" t="s">
        <v>599</v>
      </c>
      <c r="L95" s="4" t="s">
        <v>600</v>
      </c>
      <c r="M95" s="4"/>
    </row>
    <row r="96" spans="1:13" ht="14.25">
      <c r="A96" s="4">
        <v>51</v>
      </c>
      <c r="B96" s="4">
        <v>22</v>
      </c>
      <c r="C96" s="4">
        <v>274</v>
      </c>
      <c r="D96" s="4" t="s">
        <v>384</v>
      </c>
      <c r="E96" s="4">
        <v>1984</v>
      </c>
      <c r="F96" s="4" t="s">
        <v>12</v>
      </c>
      <c r="G96" s="4"/>
      <c r="H96" s="4">
        <v>3</v>
      </c>
      <c r="I96" s="4" t="s">
        <v>385</v>
      </c>
      <c r="J96" s="4" t="s">
        <v>386</v>
      </c>
      <c r="K96" s="4" t="s">
        <v>387</v>
      </c>
      <c r="L96" s="4" t="s">
        <v>388</v>
      </c>
      <c r="M96" s="4"/>
    </row>
    <row r="97" spans="1:13" ht="14.25">
      <c r="A97" s="4">
        <v>52</v>
      </c>
      <c r="B97" s="4">
        <v>23</v>
      </c>
      <c r="C97" s="4">
        <v>132</v>
      </c>
      <c r="D97" s="4" t="s">
        <v>389</v>
      </c>
      <c r="E97" s="4">
        <v>1986</v>
      </c>
      <c r="F97" s="4" t="s">
        <v>354</v>
      </c>
      <c r="G97" s="4" t="s">
        <v>355</v>
      </c>
      <c r="H97" s="4">
        <v>3</v>
      </c>
      <c r="I97" s="4" t="s">
        <v>390</v>
      </c>
      <c r="J97" s="4" t="s">
        <v>391</v>
      </c>
      <c r="K97" s="4" t="s">
        <v>392</v>
      </c>
      <c r="L97" s="4" t="s">
        <v>393</v>
      </c>
      <c r="M97" s="4"/>
    </row>
    <row r="98" spans="1:13" ht="14.25">
      <c r="A98" s="4">
        <v>53</v>
      </c>
      <c r="B98" s="4">
        <v>24</v>
      </c>
      <c r="C98" s="4">
        <v>267</v>
      </c>
      <c r="D98" s="4" t="s">
        <v>601</v>
      </c>
      <c r="E98" s="4">
        <v>1983</v>
      </c>
      <c r="F98" s="4" t="s">
        <v>12</v>
      </c>
      <c r="G98" s="4" t="s">
        <v>602</v>
      </c>
      <c r="H98" s="4">
        <v>3</v>
      </c>
      <c r="I98" s="4" t="s">
        <v>603</v>
      </c>
      <c r="J98" s="4" t="s">
        <v>604</v>
      </c>
      <c r="K98" s="4" t="s">
        <v>605</v>
      </c>
      <c r="L98" s="4" t="s">
        <v>606</v>
      </c>
      <c r="M98" s="4"/>
    </row>
    <row r="99" spans="1:13" ht="14.25">
      <c r="A99" s="4">
        <v>54</v>
      </c>
      <c r="B99" s="4">
        <v>25</v>
      </c>
      <c r="C99" s="4">
        <v>257</v>
      </c>
      <c r="D99" s="4" t="s">
        <v>607</v>
      </c>
      <c r="E99" s="4">
        <v>1982</v>
      </c>
      <c r="F99" s="4" t="s">
        <v>12</v>
      </c>
      <c r="G99" s="4" t="s">
        <v>608</v>
      </c>
      <c r="H99" s="4">
        <v>3</v>
      </c>
      <c r="I99" s="4" t="s">
        <v>609</v>
      </c>
      <c r="J99" s="4" t="s">
        <v>610</v>
      </c>
      <c r="K99" s="4" t="s">
        <v>611</v>
      </c>
      <c r="L99" s="4" t="s">
        <v>612</v>
      </c>
      <c r="M99" s="4"/>
    </row>
    <row r="100" spans="1:13" ht="14.25">
      <c r="A100" s="4">
        <v>55</v>
      </c>
      <c r="B100" s="4">
        <v>24</v>
      </c>
      <c r="C100" s="4">
        <v>110</v>
      </c>
      <c r="D100" s="4" t="s">
        <v>394</v>
      </c>
      <c r="E100" s="4">
        <v>1985</v>
      </c>
      <c r="F100" s="4" t="s">
        <v>12</v>
      </c>
      <c r="G100" s="4"/>
      <c r="H100" s="4">
        <v>3</v>
      </c>
      <c r="I100" s="4" t="s">
        <v>395</v>
      </c>
      <c r="J100" s="4" t="s">
        <v>396</v>
      </c>
      <c r="K100" s="4" t="s">
        <v>397</v>
      </c>
      <c r="L100" s="4" t="s">
        <v>398</v>
      </c>
      <c r="M100" s="4"/>
    </row>
    <row r="101" spans="1:13" ht="14.25">
      <c r="A101" s="4">
        <v>56</v>
      </c>
      <c r="B101" s="4">
        <v>25</v>
      </c>
      <c r="C101" s="4">
        <v>127</v>
      </c>
      <c r="D101" s="4" t="s">
        <v>399</v>
      </c>
      <c r="E101" s="4">
        <v>1987</v>
      </c>
      <c r="F101" s="4" t="s">
        <v>400</v>
      </c>
      <c r="G101" s="4"/>
      <c r="H101" s="4">
        <v>3</v>
      </c>
      <c r="I101" s="4" t="s">
        <v>401</v>
      </c>
      <c r="J101" s="4" t="s">
        <v>402</v>
      </c>
      <c r="K101" s="4" t="s">
        <v>403</v>
      </c>
      <c r="L101" s="4" t="s">
        <v>404</v>
      </c>
      <c r="M101" s="4"/>
    </row>
    <row r="102" spans="1:13" ht="14.25">
      <c r="A102" s="4">
        <v>57</v>
      </c>
      <c r="B102" s="4">
        <v>26</v>
      </c>
      <c r="C102" s="4">
        <v>116</v>
      </c>
      <c r="D102" s="4" t="s">
        <v>405</v>
      </c>
      <c r="E102" s="4">
        <v>1987</v>
      </c>
      <c r="F102" s="4" t="s">
        <v>347</v>
      </c>
      <c r="G102" s="4" t="s">
        <v>348</v>
      </c>
      <c r="H102" s="4">
        <v>3</v>
      </c>
      <c r="I102" s="4" t="s">
        <v>406</v>
      </c>
      <c r="J102" s="4" t="s">
        <v>407</v>
      </c>
      <c r="K102" s="4" t="s">
        <v>408</v>
      </c>
      <c r="L102" s="4" t="s">
        <v>409</v>
      </c>
      <c r="M102" s="4"/>
    </row>
    <row r="103" spans="1:13" ht="14.25">
      <c r="A103" s="4">
        <v>58</v>
      </c>
      <c r="B103" s="4">
        <v>26</v>
      </c>
      <c r="C103" s="4">
        <v>264</v>
      </c>
      <c r="D103" s="4" t="s">
        <v>613</v>
      </c>
      <c r="E103" s="4">
        <v>1980</v>
      </c>
      <c r="F103" s="4" t="s">
        <v>614</v>
      </c>
      <c r="G103" s="4" t="s">
        <v>615</v>
      </c>
      <c r="H103" s="4">
        <v>3</v>
      </c>
      <c r="I103" s="4" t="s">
        <v>616</v>
      </c>
      <c r="J103" s="4" t="s">
        <v>617</v>
      </c>
      <c r="K103" s="4" t="s">
        <v>618</v>
      </c>
      <c r="L103" s="4" t="s">
        <v>619</v>
      </c>
      <c r="M103" s="4"/>
    </row>
    <row r="104" spans="1:13" ht="14.25">
      <c r="A104" s="4">
        <v>59</v>
      </c>
      <c r="B104" s="4">
        <v>27</v>
      </c>
      <c r="C104" s="4">
        <v>101</v>
      </c>
      <c r="D104" s="4" t="s">
        <v>410</v>
      </c>
      <c r="E104" s="4">
        <v>1987</v>
      </c>
      <c r="F104" s="4" t="s">
        <v>12</v>
      </c>
      <c r="G104" s="4"/>
      <c r="H104" s="4">
        <v>3</v>
      </c>
      <c r="I104" s="4" t="s">
        <v>411</v>
      </c>
      <c r="J104" s="4" t="s">
        <v>412</v>
      </c>
      <c r="K104" s="4" t="s">
        <v>413</v>
      </c>
      <c r="L104" s="4" t="s">
        <v>414</v>
      </c>
      <c r="M104" s="4"/>
    </row>
    <row r="105" spans="1:13" ht="14.25">
      <c r="A105" s="4">
        <v>60</v>
      </c>
      <c r="B105" s="4">
        <v>28</v>
      </c>
      <c r="C105" s="4">
        <v>123</v>
      </c>
      <c r="D105" s="4" t="s">
        <v>415</v>
      </c>
      <c r="E105" s="4">
        <v>1986</v>
      </c>
      <c r="F105" s="4" t="s">
        <v>12</v>
      </c>
      <c r="G105" s="4" t="s">
        <v>416</v>
      </c>
      <c r="H105" s="4">
        <v>2</v>
      </c>
      <c r="I105" s="4" t="s">
        <v>417</v>
      </c>
      <c r="J105" s="4" t="s">
        <v>418</v>
      </c>
      <c r="K105" s="4" t="s">
        <v>419</v>
      </c>
      <c r="L105" s="4"/>
      <c r="M105" s="4"/>
    </row>
    <row r="106" spans="1:13" ht="14.25">
      <c r="A106" s="4">
        <v>61</v>
      </c>
      <c r="B106" s="4">
        <v>27</v>
      </c>
      <c r="C106" s="4">
        <v>266</v>
      </c>
      <c r="D106" s="4" t="s">
        <v>620</v>
      </c>
      <c r="E106" s="4">
        <v>1983</v>
      </c>
      <c r="F106" s="4" t="s">
        <v>621</v>
      </c>
      <c r="G106" s="4" t="s">
        <v>191</v>
      </c>
      <c r="H106" s="4">
        <v>2</v>
      </c>
      <c r="I106" s="4" t="s">
        <v>622</v>
      </c>
      <c r="J106" s="4" t="s">
        <v>623</v>
      </c>
      <c r="K106" s="4" t="s">
        <v>624</v>
      </c>
      <c r="L106" s="4"/>
      <c r="M106" s="4"/>
    </row>
    <row r="107" spans="1:13" ht="14.25">
      <c r="A107" s="4">
        <v>62</v>
      </c>
      <c r="B107" s="4">
        <v>29</v>
      </c>
      <c r="C107" s="4">
        <v>103</v>
      </c>
      <c r="D107" s="4" t="s">
        <v>420</v>
      </c>
      <c r="E107" s="4">
        <v>1984</v>
      </c>
      <c r="F107" s="4" t="s">
        <v>12</v>
      </c>
      <c r="G107" s="4" t="s">
        <v>421</v>
      </c>
      <c r="H107" s="4">
        <v>2</v>
      </c>
      <c r="I107" s="4" t="s">
        <v>422</v>
      </c>
      <c r="J107" s="4" t="s">
        <v>423</v>
      </c>
      <c r="K107" s="4" t="s">
        <v>424</v>
      </c>
      <c r="L107" s="4"/>
      <c r="M107" s="4"/>
    </row>
    <row r="108" spans="1:13" ht="14.25">
      <c r="A108" s="4">
        <v>63</v>
      </c>
      <c r="B108" s="4">
        <v>30</v>
      </c>
      <c r="C108" s="4">
        <v>111</v>
      </c>
      <c r="D108" s="4" t="s">
        <v>425</v>
      </c>
      <c r="E108" s="4">
        <v>1989</v>
      </c>
      <c r="F108" s="4" t="s">
        <v>426</v>
      </c>
      <c r="G108" s="4" t="s">
        <v>427</v>
      </c>
      <c r="H108" s="4">
        <v>2</v>
      </c>
      <c r="I108" s="4" t="s">
        <v>428</v>
      </c>
      <c r="J108" s="4" t="s">
        <v>429</v>
      </c>
      <c r="K108" s="4" t="s">
        <v>430</v>
      </c>
      <c r="L108" s="4"/>
      <c r="M108" s="4"/>
    </row>
    <row r="109" spans="1:13" ht="14.25">
      <c r="A109" s="4">
        <v>64</v>
      </c>
      <c r="B109" s="4">
        <v>28</v>
      </c>
      <c r="C109" s="4">
        <v>249</v>
      </c>
      <c r="D109" s="4" t="s">
        <v>625</v>
      </c>
      <c r="E109" s="4">
        <v>1981</v>
      </c>
      <c r="F109" s="4" t="s">
        <v>12</v>
      </c>
      <c r="G109" s="4" t="s">
        <v>552</v>
      </c>
      <c r="H109" s="4">
        <v>2</v>
      </c>
      <c r="I109" s="4" t="s">
        <v>626</v>
      </c>
      <c r="J109" s="4" t="s">
        <v>627</v>
      </c>
      <c r="K109" s="4" t="s">
        <v>628</v>
      </c>
      <c r="L109" s="4"/>
      <c r="M109" s="4"/>
    </row>
    <row r="110" spans="1:13" ht="14.25">
      <c r="A110" s="4">
        <v>65</v>
      </c>
      <c r="B110" s="4">
        <v>31</v>
      </c>
      <c r="C110" s="4">
        <v>136</v>
      </c>
      <c r="D110" s="4" t="s">
        <v>431</v>
      </c>
      <c r="E110" s="4">
        <v>1987</v>
      </c>
      <c r="F110" s="4" t="s">
        <v>12</v>
      </c>
      <c r="G110" s="4" t="s">
        <v>432</v>
      </c>
      <c r="H110" s="4">
        <v>2</v>
      </c>
      <c r="I110" s="4" t="s">
        <v>433</v>
      </c>
      <c r="J110" s="4" t="s">
        <v>434</v>
      </c>
      <c r="K110" s="4" t="s">
        <v>435</v>
      </c>
      <c r="L110" s="4"/>
      <c r="M110" s="4"/>
    </row>
    <row r="111" spans="1:13" ht="14.25">
      <c r="A111" s="4">
        <v>66</v>
      </c>
      <c r="B111" s="4">
        <v>7</v>
      </c>
      <c r="C111" s="4">
        <v>401</v>
      </c>
      <c r="D111" s="4" t="s">
        <v>238</v>
      </c>
      <c r="E111" s="4">
        <v>1990</v>
      </c>
      <c r="F111" s="4" t="s">
        <v>239</v>
      </c>
      <c r="G111" s="4" t="s">
        <v>240</v>
      </c>
      <c r="H111" s="4">
        <v>2</v>
      </c>
      <c r="I111" s="4" t="s">
        <v>241</v>
      </c>
      <c r="J111" s="4" t="s">
        <v>242</v>
      </c>
      <c r="K111" s="4" t="s">
        <v>243</v>
      </c>
      <c r="L111" s="4"/>
      <c r="M111" s="4"/>
    </row>
    <row r="112" spans="1:13" ht="14.25">
      <c r="A112" s="4">
        <v>67</v>
      </c>
      <c r="B112" s="4">
        <v>32</v>
      </c>
      <c r="C112" s="4">
        <v>128</v>
      </c>
      <c r="D112" s="4" t="s">
        <v>436</v>
      </c>
      <c r="E112" s="4">
        <v>1985</v>
      </c>
      <c r="F112" s="4" t="s">
        <v>437</v>
      </c>
      <c r="G112" s="4"/>
      <c r="H112" s="4">
        <v>2</v>
      </c>
      <c r="I112" s="4" t="s">
        <v>438</v>
      </c>
      <c r="J112" s="4" t="s">
        <v>439</v>
      </c>
      <c r="K112" s="4" t="s">
        <v>440</v>
      </c>
      <c r="L112" s="4"/>
      <c r="M112" s="4"/>
    </row>
    <row r="113" spans="1:13" ht="14.25">
      <c r="A113" s="4">
        <v>68</v>
      </c>
      <c r="B113" s="4">
        <v>33</v>
      </c>
      <c r="C113" s="4">
        <v>125</v>
      </c>
      <c r="D113" s="4" t="s">
        <v>441</v>
      </c>
      <c r="E113" s="4">
        <v>1988</v>
      </c>
      <c r="F113" s="4" t="s">
        <v>442</v>
      </c>
      <c r="G113" s="4"/>
      <c r="H113" s="4">
        <v>2</v>
      </c>
      <c r="I113" s="4" t="s">
        <v>443</v>
      </c>
      <c r="J113" s="4" t="s">
        <v>444</v>
      </c>
      <c r="K113" s="4" t="s">
        <v>445</v>
      </c>
      <c r="L113" s="4"/>
      <c r="M113" s="4"/>
    </row>
    <row r="114" spans="1:13" ht="14.25">
      <c r="A114" s="4">
        <v>69</v>
      </c>
      <c r="B114" s="4">
        <v>34</v>
      </c>
      <c r="C114" s="4">
        <v>117</v>
      </c>
      <c r="D114" s="4" t="s">
        <v>446</v>
      </c>
      <c r="E114" s="4">
        <v>1986</v>
      </c>
      <c r="F114" s="4" t="s">
        <v>347</v>
      </c>
      <c r="G114" s="4" t="s">
        <v>348</v>
      </c>
      <c r="H114" s="4">
        <v>2</v>
      </c>
      <c r="I114" s="4" t="s">
        <v>447</v>
      </c>
      <c r="J114" s="4" t="s">
        <v>448</v>
      </c>
      <c r="K114" s="4" t="s">
        <v>449</v>
      </c>
      <c r="L114" s="4"/>
      <c r="M114" s="4"/>
    </row>
    <row r="115" spans="1:13" ht="14.25">
      <c r="A115" s="4">
        <v>70</v>
      </c>
      <c r="B115" s="4">
        <v>8</v>
      </c>
      <c r="C115" s="4">
        <v>409</v>
      </c>
      <c r="D115" s="4" t="s">
        <v>244</v>
      </c>
      <c r="E115" s="4">
        <v>1992</v>
      </c>
      <c r="F115" s="4" t="s">
        <v>177</v>
      </c>
      <c r="G115" s="4"/>
      <c r="H115" s="4">
        <v>2</v>
      </c>
      <c r="I115" s="4" t="s">
        <v>245</v>
      </c>
      <c r="J115" s="4" t="s">
        <v>246</v>
      </c>
      <c r="K115" s="4" t="s">
        <v>247</v>
      </c>
      <c r="L115" s="4"/>
      <c r="M115" s="4"/>
    </row>
    <row r="116" spans="1:13" ht="14.25">
      <c r="A116" s="4">
        <v>71</v>
      </c>
      <c r="B116" s="4">
        <v>29</v>
      </c>
      <c r="C116" s="4">
        <v>259</v>
      </c>
      <c r="D116" s="4" t="s">
        <v>633</v>
      </c>
      <c r="E116" s="4">
        <v>1975</v>
      </c>
      <c r="F116" s="4" t="s">
        <v>12</v>
      </c>
      <c r="G116" s="4"/>
      <c r="H116" s="4">
        <v>2</v>
      </c>
      <c r="I116" s="4" t="s">
        <v>634</v>
      </c>
      <c r="J116" s="4" t="s">
        <v>637</v>
      </c>
      <c r="K116" s="4" t="s">
        <v>638</v>
      </c>
      <c r="L116" s="4"/>
      <c r="M116" s="4"/>
    </row>
    <row r="117" spans="1:13" ht="14.25">
      <c r="A117" s="4">
        <v>72</v>
      </c>
      <c r="B117" s="4">
        <v>35</v>
      </c>
      <c r="C117" s="4">
        <v>100</v>
      </c>
      <c r="D117" s="4" t="s">
        <v>450</v>
      </c>
      <c r="E117" s="4">
        <v>1987</v>
      </c>
      <c r="F117" s="4" t="s">
        <v>218</v>
      </c>
      <c r="G117" s="4"/>
      <c r="H117" s="4">
        <v>2</v>
      </c>
      <c r="I117" s="4" t="s">
        <v>451</v>
      </c>
      <c r="J117" s="4" t="s">
        <v>452</v>
      </c>
      <c r="K117" s="4" t="s">
        <v>453</v>
      </c>
      <c r="L117" s="4"/>
      <c r="M117" s="4"/>
    </row>
    <row r="118" spans="1:13" ht="14.25">
      <c r="A118" s="4">
        <v>73</v>
      </c>
      <c r="B118" s="4">
        <v>36</v>
      </c>
      <c r="C118" s="4">
        <v>108</v>
      </c>
      <c r="D118" s="4" t="s">
        <v>454</v>
      </c>
      <c r="E118" s="4">
        <v>1986</v>
      </c>
      <c r="F118" s="4" t="s">
        <v>455</v>
      </c>
      <c r="G118" s="4" t="s">
        <v>455</v>
      </c>
      <c r="H118" s="4">
        <v>1</v>
      </c>
      <c r="I118" s="4" t="s">
        <v>456</v>
      </c>
      <c r="J118" s="4" t="s">
        <v>456</v>
      </c>
      <c r="K118" s="4"/>
      <c r="L118" s="4"/>
      <c r="M118" s="4"/>
    </row>
    <row r="119" spans="1:13" ht="14.25">
      <c r="A119" s="4">
        <v>74</v>
      </c>
      <c r="B119" s="4">
        <v>9</v>
      </c>
      <c r="C119" s="4">
        <v>402</v>
      </c>
      <c r="D119" s="4" t="s">
        <v>248</v>
      </c>
      <c r="E119" s="4">
        <v>1990</v>
      </c>
      <c r="F119" s="4" t="s">
        <v>61</v>
      </c>
      <c r="G119" s="4"/>
      <c r="H119" s="4">
        <v>1</v>
      </c>
      <c r="I119" s="4" t="s">
        <v>249</v>
      </c>
      <c r="J119" s="4" t="s">
        <v>249</v>
      </c>
      <c r="K119" s="4"/>
      <c r="L119" s="4"/>
      <c r="M119" s="4"/>
    </row>
    <row r="120" spans="1:13" ht="14.25">
      <c r="A120" s="4">
        <v>75</v>
      </c>
      <c r="B120" s="4">
        <v>37</v>
      </c>
      <c r="C120" s="4">
        <v>118</v>
      </c>
      <c r="D120" s="4" t="s">
        <v>457</v>
      </c>
      <c r="E120" s="4">
        <v>1987</v>
      </c>
      <c r="F120" s="4" t="s">
        <v>12</v>
      </c>
      <c r="G120" s="4"/>
      <c r="H120" s="4">
        <v>1</v>
      </c>
      <c r="I120" s="4" t="s">
        <v>458</v>
      </c>
      <c r="J120" s="4" t="s">
        <v>458</v>
      </c>
      <c r="K120" s="4"/>
      <c r="L120" s="4"/>
      <c r="M120" s="4"/>
    </row>
    <row r="121" spans="1:13" ht="14.25">
      <c r="A121" s="4">
        <v>76</v>
      </c>
      <c r="B121" s="7">
        <v>38</v>
      </c>
      <c r="C121" s="4">
        <v>133</v>
      </c>
      <c r="D121" s="4" t="s">
        <v>459</v>
      </c>
      <c r="E121" s="4">
        <v>1988</v>
      </c>
      <c r="F121" s="4" t="s">
        <v>61</v>
      </c>
      <c r="G121" s="4"/>
      <c r="H121" s="4">
        <v>1</v>
      </c>
      <c r="I121" s="4" t="s">
        <v>460</v>
      </c>
      <c r="J121" s="4" t="s">
        <v>460</v>
      </c>
      <c r="K121" s="4"/>
      <c r="L121" s="4"/>
      <c r="M121" s="5"/>
    </row>
    <row r="122" spans="1:13" ht="14.25">
      <c r="A122" s="4">
        <v>77</v>
      </c>
      <c r="B122" s="4">
        <v>30</v>
      </c>
      <c r="C122" s="4">
        <v>263</v>
      </c>
      <c r="D122" s="4" t="s">
        <v>629</v>
      </c>
      <c r="E122" s="4">
        <v>1981</v>
      </c>
      <c r="F122" s="4" t="s">
        <v>12</v>
      </c>
      <c r="G122" s="4"/>
      <c r="H122" s="4">
        <v>1</v>
      </c>
      <c r="I122" s="4" t="s">
        <v>630</v>
      </c>
      <c r="J122" s="4" t="s">
        <v>630</v>
      </c>
      <c r="K122" s="4"/>
      <c r="L122" s="4"/>
      <c r="M122" s="4"/>
    </row>
    <row r="123" spans="1:13" ht="14.25">
      <c r="A123" s="4">
        <v>78</v>
      </c>
      <c r="B123" s="4">
        <v>31</v>
      </c>
      <c r="C123" s="4">
        <v>271</v>
      </c>
      <c r="D123" s="4" t="s">
        <v>631</v>
      </c>
      <c r="E123" s="4">
        <v>1980</v>
      </c>
      <c r="F123" s="4" t="s">
        <v>568</v>
      </c>
      <c r="G123" s="4" t="s">
        <v>569</v>
      </c>
      <c r="H123" s="4">
        <v>1</v>
      </c>
      <c r="I123" s="4" t="s">
        <v>632</v>
      </c>
      <c r="J123" s="4" t="s">
        <v>632</v>
      </c>
      <c r="K123" s="4"/>
      <c r="L123" s="4"/>
      <c r="M123" s="4"/>
    </row>
    <row r="124" spans="1:13" ht="14.25">
      <c r="A124" s="4" t="s">
        <v>639</v>
      </c>
      <c r="B124" s="4" t="s">
        <v>639</v>
      </c>
      <c r="C124" s="4">
        <v>269</v>
      </c>
      <c r="D124" s="4" t="s">
        <v>635</v>
      </c>
      <c r="E124" s="4">
        <v>1975</v>
      </c>
      <c r="F124" s="4" t="s">
        <v>515</v>
      </c>
      <c r="G124" s="4" t="s">
        <v>191</v>
      </c>
      <c r="H124" s="4" t="s">
        <v>639</v>
      </c>
      <c r="I124" s="4" t="s">
        <v>129</v>
      </c>
      <c r="J124" s="4"/>
      <c r="K124" s="4"/>
      <c r="L124" s="4"/>
      <c r="M124" s="4"/>
    </row>
    <row r="125" spans="1:13" ht="14.25">
      <c r="A125" s="4" t="s">
        <v>639</v>
      </c>
      <c r="B125" s="4" t="s">
        <v>639</v>
      </c>
      <c r="C125" s="4">
        <v>242</v>
      </c>
      <c r="D125" s="4" t="s">
        <v>636</v>
      </c>
      <c r="E125" s="4">
        <v>1983</v>
      </c>
      <c r="F125" s="4" t="s">
        <v>151</v>
      </c>
      <c r="G125" s="4"/>
      <c r="H125" s="4" t="s">
        <v>639</v>
      </c>
      <c r="I125" s="4" t="s">
        <v>129</v>
      </c>
      <c r="J125" s="4"/>
      <c r="K125" s="4"/>
      <c r="L125" s="4"/>
      <c r="M125" s="4"/>
    </row>
  </sheetData>
  <sheetProtection/>
  <printOptions/>
  <pageMargins left="0.7" right="0.7" top="0.75" bottom="0.75" header="0.3" footer="0.3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euroclimat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Алексей</cp:lastModifiedBy>
  <dcterms:created xsi:type="dcterms:W3CDTF">2013-07-31T07:38:45Z</dcterms:created>
  <dcterms:modified xsi:type="dcterms:W3CDTF">2014-02-18T08:45:17Z</dcterms:modified>
  <cp:category/>
  <cp:version/>
  <cp:contentType/>
  <cp:contentStatus/>
</cp:coreProperties>
</file>